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I3001" i="39" s="1"/>
  <c r="AJ3000" i="39"/>
  <c r="AJ2999" i="39"/>
  <c r="AJ2998" i="39"/>
  <c r="AJ2997" i="39"/>
  <c r="AJ2996" i="39"/>
  <c r="AH2996" i="39" s="1"/>
  <c r="AJ2995" i="39"/>
  <c r="AI2995" i="39"/>
  <c r="AJ2994" i="39"/>
  <c r="AI2994" i="39" s="1"/>
  <c r="AJ2993" i="39"/>
  <c r="AJ2992" i="39"/>
  <c r="AJ2991" i="39"/>
  <c r="AJ2990" i="39"/>
  <c r="AH2990" i="39" s="1"/>
  <c r="AJ2989" i="39"/>
  <c r="AJ2988" i="39"/>
  <c r="AJ2987" i="39"/>
  <c r="AH2987" i="39" s="1"/>
  <c r="AJ2986" i="39"/>
  <c r="AH2986" i="39" s="1"/>
  <c r="AJ2985" i="39"/>
  <c r="AJ2984" i="39"/>
  <c r="AJ2983" i="39"/>
  <c r="AJ2982" i="39"/>
  <c r="AI2982" i="39" s="1"/>
  <c r="AJ2981" i="39"/>
  <c r="AI2981" i="39" s="1"/>
  <c r="AJ2980" i="39"/>
  <c r="AJ2979" i="39"/>
  <c r="AI2979" i="39" s="1"/>
  <c r="AJ2978" i="39"/>
  <c r="AI2978" i="39" s="1"/>
  <c r="AH2978" i="39"/>
  <c r="AJ2977" i="39"/>
  <c r="AH2977" i="39" s="1"/>
  <c r="AJ2976" i="39"/>
  <c r="AH2976" i="39" s="1"/>
  <c r="AJ2975" i="39"/>
  <c r="AH2975" i="39" s="1"/>
  <c r="AJ2974" i="39"/>
  <c r="AI2974" i="39" s="1"/>
  <c r="AJ2973" i="39"/>
  <c r="AH2973" i="39" s="1"/>
  <c r="AJ2972" i="39"/>
  <c r="AH2972" i="39" s="1"/>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c r="AJ2959" i="39"/>
  <c r="AH2959" i="39"/>
  <c r="AJ2958" i="39"/>
  <c r="AH2958" i="39" s="1"/>
  <c r="AJ2957" i="39"/>
  <c r="AJ2956" i="39"/>
  <c r="AJ2955" i="39"/>
  <c r="AJ2954" i="39"/>
  <c r="AJ2953" i="39"/>
  <c r="AH2953" i="39" s="1"/>
  <c r="AJ2952" i="39"/>
  <c r="AJ2951" i="39"/>
  <c r="AI2951" i="39" s="1"/>
  <c r="AJ2950" i="39"/>
  <c r="AJ2949" i="39"/>
  <c r="AJ2948" i="39"/>
  <c r="AJ2947" i="39"/>
  <c r="AH2947" i="39"/>
  <c r="AJ2946" i="39"/>
  <c r="AH2946" i="39" s="1"/>
  <c r="AJ2945" i="39"/>
  <c r="AJ2944" i="39"/>
  <c r="AJ2943" i="39"/>
  <c r="AH2943" i="39" s="1"/>
  <c r="AJ2942" i="39"/>
  <c r="AI2942" i="39" s="1"/>
  <c r="AJ2941" i="39"/>
  <c r="AJ2940" i="39"/>
  <c r="AJ2939" i="39"/>
  <c r="AI2939" i="39" s="1"/>
  <c r="AJ2938" i="39"/>
  <c r="AJ2937" i="39"/>
  <c r="AH2937" i="39" s="1"/>
  <c r="AJ2936" i="39"/>
  <c r="AH2936" i="39" s="1"/>
  <c r="AJ2935" i="39"/>
  <c r="AI2935" i="39" s="1"/>
  <c r="AJ2934" i="39"/>
  <c r="AI2934" i="39" s="1"/>
  <c r="AJ2933" i="39"/>
  <c r="AJ2932" i="39"/>
  <c r="AH2932" i="39" s="1"/>
  <c r="AJ2931" i="39"/>
  <c r="AJ2930" i="39"/>
  <c r="AJ2929" i="39"/>
  <c r="AJ2928" i="39"/>
  <c r="AI2928" i="39" s="1"/>
  <c r="AJ2927" i="39"/>
  <c r="AH2927" i="39"/>
  <c r="AJ2926" i="39"/>
  <c r="AJ2925" i="39"/>
  <c r="AH2925" i="39" s="1"/>
  <c r="AJ2924" i="39"/>
  <c r="AI2924" i="39" s="1"/>
  <c r="AJ2923" i="39"/>
  <c r="AJ2922" i="39"/>
  <c r="AJ2921" i="39"/>
  <c r="AH2921" i="39" s="1"/>
  <c r="AJ2920" i="39"/>
  <c r="AJ2919" i="39"/>
  <c r="AJ2918" i="39"/>
  <c r="AJ2917" i="39"/>
  <c r="AJ2916" i="39"/>
  <c r="AH2916" i="39" s="1"/>
  <c r="AJ2915" i="39"/>
  <c r="AI2915" i="39" s="1"/>
  <c r="AJ2914" i="39"/>
  <c r="AJ2913" i="39"/>
  <c r="AJ2912" i="39"/>
  <c r="AH2912" i="39" s="1"/>
  <c r="AJ2911" i="39"/>
  <c r="AJ2910" i="39"/>
  <c r="AJ2909" i="39"/>
  <c r="AI2909" i="39" s="1"/>
  <c r="AJ2908" i="39"/>
  <c r="AI2908" i="39" s="1"/>
  <c r="AJ2907" i="39"/>
  <c r="AJ2906" i="39"/>
  <c r="AH2906" i="39"/>
  <c r="AJ2905" i="39"/>
  <c r="AJ2904" i="39"/>
  <c r="AJ2903" i="39"/>
  <c r="AI2903" i="39" s="1"/>
  <c r="AJ2902" i="39"/>
  <c r="AH2902" i="39" s="1"/>
  <c r="AJ2901" i="39"/>
  <c r="AH2901" i="39" s="1"/>
  <c r="AJ2900" i="39"/>
  <c r="AJ2899" i="39"/>
  <c r="AJ2898" i="39"/>
  <c r="AJ2897" i="39"/>
  <c r="AJ2896" i="39"/>
  <c r="AJ2895" i="39"/>
  <c r="AI2895" i="39" s="1"/>
  <c r="AJ2894" i="39"/>
  <c r="AJ2893" i="39"/>
  <c r="AI2893" i="39" s="1"/>
  <c r="AJ2892" i="39"/>
  <c r="AJ2891" i="39"/>
  <c r="AJ2890" i="39"/>
  <c r="AI2890" i="39" s="1"/>
  <c r="AJ2889" i="39"/>
  <c r="AJ2888" i="39"/>
  <c r="AI2888" i="39" s="1"/>
  <c r="AJ2887" i="39"/>
  <c r="AJ2886" i="39"/>
  <c r="AH2886" i="39"/>
  <c r="AJ2885" i="39"/>
  <c r="AJ2884" i="39"/>
  <c r="AJ2883" i="39"/>
  <c r="AH2883" i="39" s="1"/>
  <c r="AJ2882" i="39"/>
  <c r="AI2882" i="39" s="1"/>
  <c r="AJ2881" i="39"/>
  <c r="AI2881" i="39" s="1"/>
  <c r="AJ2880" i="39"/>
  <c r="AJ2879" i="39"/>
  <c r="AI2879" i="39"/>
  <c r="AJ2878" i="39"/>
  <c r="AJ2877" i="39"/>
  <c r="AJ2876" i="39"/>
  <c r="AH2876" i="39" s="1"/>
  <c r="AJ2875" i="39"/>
  <c r="AI2875" i="39" s="1"/>
  <c r="AJ2874" i="39"/>
  <c r="AJ2873" i="39"/>
  <c r="AI2873" i="39" s="1"/>
  <c r="AJ2872" i="39"/>
  <c r="AJ2871" i="39"/>
  <c r="AJ2870" i="39"/>
  <c r="AI2870" i="39" s="1"/>
  <c r="AJ2869" i="39"/>
  <c r="AJ2868" i="39"/>
  <c r="AI2868" i="39" s="1"/>
  <c r="AJ2867" i="39"/>
  <c r="AI2867" i="39" s="1"/>
  <c r="AJ2866" i="39"/>
  <c r="AI2866" i="39" s="1"/>
  <c r="AJ2865" i="39"/>
  <c r="AJ2864" i="39"/>
  <c r="AJ2863" i="39"/>
  <c r="AI2863" i="39" s="1"/>
  <c r="AJ2862" i="39"/>
  <c r="AJ2861" i="39"/>
  <c r="AH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I2832" i="39" s="1"/>
  <c r="AJ2831" i="39"/>
  <c r="AH2831" i="39" s="1"/>
  <c r="AJ2830" i="39"/>
  <c r="AI2830" i="39" s="1"/>
  <c r="AJ2829" i="39"/>
  <c r="AI2829" i="39" s="1"/>
  <c r="AJ2828" i="39"/>
  <c r="AJ2827" i="39"/>
  <c r="AJ2826" i="39"/>
  <c r="AJ2825" i="39"/>
  <c r="AI2825" i="39"/>
  <c r="AJ2824" i="39"/>
  <c r="AH2824" i="39" s="1"/>
  <c r="AJ2823" i="39"/>
  <c r="AJ2822" i="39"/>
  <c r="AH2822" i="39" s="1"/>
  <c r="AJ2821" i="39"/>
  <c r="AJ2820" i="39"/>
  <c r="AH2820" i="39" s="1"/>
  <c r="AJ2819" i="39"/>
  <c r="AJ2818" i="39"/>
  <c r="AJ2817" i="39"/>
  <c r="AH2817" i="39" s="1"/>
  <c r="AJ2816" i="39"/>
  <c r="AH2816" i="39" s="1"/>
  <c r="AJ2815" i="39"/>
  <c r="AJ2814" i="39"/>
  <c r="AH2814" i="39" s="1"/>
  <c r="AJ2813" i="39"/>
  <c r="AJ2812" i="39"/>
  <c r="AI2812" i="39" s="1"/>
  <c r="AJ2811" i="39"/>
  <c r="AJ2810" i="39"/>
  <c r="AJ2809" i="39"/>
  <c r="AI2809" i="39" s="1"/>
  <c r="AJ2808" i="39"/>
  <c r="AJ2807" i="39"/>
  <c r="AI2807" i="39" s="1"/>
  <c r="AJ2806" i="39"/>
  <c r="AH2806" i="39" s="1"/>
  <c r="AJ2805" i="39"/>
  <c r="AI2805" i="39" s="1"/>
  <c r="AJ2804" i="39"/>
  <c r="AI2804" i="39" s="1"/>
  <c r="AJ2803" i="39"/>
  <c r="AJ2802" i="39"/>
  <c r="AJ2801" i="39"/>
  <c r="AJ2800" i="39"/>
  <c r="AJ2799" i="39"/>
  <c r="AH2799" i="39" s="1"/>
  <c r="AJ2798" i="39"/>
  <c r="AJ2797" i="39"/>
  <c r="AJ2796" i="39"/>
  <c r="AJ2795" i="39"/>
  <c r="AJ2794" i="39"/>
  <c r="AH2794" i="39" s="1"/>
  <c r="AJ2793" i="39"/>
  <c r="AH2793" i="39"/>
  <c r="AJ2792" i="39"/>
  <c r="AJ2791" i="39"/>
  <c r="AJ2790" i="39"/>
  <c r="AJ2789" i="39"/>
  <c r="AI2789" i="39" s="1"/>
  <c r="AJ2788" i="39"/>
  <c r="AH2788" i="39" s="1"/>
  <c r="AJ2787" i="39"/>
  <c r="AI2787" i="39" s="1"/>
  <c r="AJ2786" i="39"/>
  <c r="AJ2785" i="39"/>
  <c r="AH2785" i="39" s="1"/>
  <c r="AJ2784" i="39"/>
  <c r="AJ2783" i="39"/>
  <c r="AI2783" i="39" s="1"/>
  <c r="AJ2782" i="39"/>
  <c r="AJ2781" i="39"/>
  <c r="AJ2780" i="39"/>
  <c r="AI2780" i="39" s="1"/>
  <c r="AJ2779" i="39"/>
  <c r="AI2779" i="39" s="1"/>
  <c r="AJ2778" i="39"/>
  <c r="AJ2777" i="39"/>
  <c r="AJ2776" i="39"/>
  <c r="AJ2775" i="39"/>
  <c r="AI2775" i="39" s="1"/>
  <c r="AJ2774" i="39"/>
  <c r="AJ2773" i="39"/>
  <c r="AI2773" i="39"/>
  <c r="AJ2772" i="39"/>
  <c r="AH2772" i="39"/>
  <c r="AJ2771" i="39"/>
  <c r="AH2771" i="39" s="1"/>
  <c r="AJ2770" i="39"/>
  <c r="AJ2769" i="39"/>
  <c r="AJ2768" i="39"/>
  <c r="AH2768" i="39" s="1"/>
  <c r="AJ2767" i="39"/>
  <c r="AJ2766" i="39"/>
  <c r="AI2766" i="39" s="1"/>
  <c r="AJ2765" i="39"/>
  <c r="AJ2764" i="39"/>
  <c r="AJ2763" i="39"/>
  <c r="AH2763" i="39" s="1"/>
  <c r="AJ2762" i="39"/>
  <c r="AJ2761" i="39"/>
  <c r="AI2761" i="39" s="1"/>
  <c r="AJ2760" i="39"/>
  <c r="AJ2759" i="39"/>
  <c r="AJ2758" i="39"/>
  <c r="AJ2757" i="39"/>
  <c r="AH2757" i="39" s="1"/>
  <c r="AJ2756" i="39"/>
  <c r="AJ2755" i="39"/>
  <c r="AH2755" i="39" s="1"/>
  <c r="AJ2754" i="39"/>
  <c r="AJ2753" i="39"/>
  <c r="AJ2752" i="39"/>
  <c r="AJ2751" i="39"/>
  <c r="AI2751" i="39" s="1"/>
  <c r="AJ2750" i="39"/>
  <c r="AJ2749" i="39"/>
  <c r="AH2749" i="39" s="1"/>
  <c r="AJ2748" i="39"/>
  <c r="AJ2747" i="39"/>
  <c r="AJ2746" i="39"/>
  <c r="AJ2745" i="39"/>
  <c r="AJ2744" i="39"/>
  <c r="AI2744" i="39" s="1"/>
  <c r="AJ2743" i="39"/>
  <c r="AJ2742" i="39"/>
  <c r="AH2742" i="39" s="1"/>
  <c r="AJ2741" i="39"/>
  <c r="AJ2740" i="39"/>
  <c r="AJ2739" i="39"/>
  <c r="AJ2738" i="39"/>
  <c r="AJ2737" i="39"/>
  <c r="AJ2736" i="39"/>
  <c r="AJ2735" i="39"/>
  <c r="AI2735" i="39" s="1"/>
  <c r="AJ2734" i="39"/>
  <c r="AH2734" i="39" s="1"/>
  <c r="AJ2733" i="39"/>
  <c r="AJ2732" i="39"/>
  <c r="AH2732" i="39" s="1"/>
  <c r="AJ2731" i="39"/>
  <c r="AI2731" i="39" s="1"/>
  <c r="AJ2730" i="39"/>
  <c r="AH2730" i="39" s="1"/>
  <c r="AJ2729" i="39"/>
  <c r="AJ2728" i="39"/>
  <c r="AJ2727" i="39"/>
  <c r="AJ2726" i="39"/>
  <c r="AJ2725" i="39"/>
  <c r="AH2725" i="39" s="1"/>
  <c r="AJ2724" i="39"/>
  <c r="AI2724" i="39" s="1"/>
  <c r="AJ2723" i="39"/>
  <c r="AJ2722" i="39"/>
  <c r="AI2722" i="39" s="1"/>
  <c r="AJ2721" i="39"/>
  <c r="AJ2720" i="39"/>
  <c r="AJ2719" i="39"/>
  <c r="AH2719" i="39" s="1"/>
  <c r="AJ2718" i="39"/>
  <c r="AJ2717" i="39"/>
  <c r="AH2717" i="39" s="1"/>
  <c r="AJ2716" i="39"/>
  <c r="AI2716" i="39" s="1"/>
  <c r="AJ2715" i="39"/>
  <c r="AI2715" i="39" s="1"/>
  <c r="AJ2714" i="39"/>
  <c r="AJ2713" i="39"/>
  <c r="AI2713" i="39" s="1"/>
  <c r="AJ2712" i="39"/>
  <c r="AI2712" i="39" s="1"/>
  <c r="AJ2711" i="39"/>
  <c r="AJ2710" i="39"/>
  <c r="AH2710" i="39"/>
  <c r="AJ2709" i="39"/>
  <c r="AI2709" i="39" s="1"/>
  <c r="AJ2708" i="39"/>
  <c r="AJ2707" i="39"/>
  <c r="AJ2706" i="39"/>
  <c r="AH2706" i="39" s="1"/>
  <c r="AJ2705" i="39"/>
  <c r="AH2705" i="39" s="1"/>
  <c r="AJ2704" i="39"/>
  <c r="AH2704" i="39" s="1"/>
  <c r="AJ2703" i="39"/>
  <c r="AI2703" i="39" s="1"/>
  <c r="AJ2702" i="39"/>
  <c r="AI2702" i="39" s="1"/>
  <c r="AJ2701" i="39"/>
  <c r="AJ2700" i="39"/>
  <c r="AI2700" i="39" s="1"/>
  <c r="AJ2699" i="39"/>
  <c r="AH2699" i="39" s="1"/>
  <c r="AJ2698" i="39"/>
  <c r="AJ2697" i="39"/>
  <c r="AJ2696" i="39"/>
  <c r="AH2696" i="39" s="1"/>
  <c r="AJ2695" i="39"/>
  <c r="AJ2694" i="39"/>
  <c r="AH2694" i="39" s="1"/>
  <c r="AJ2693" i="39"/>
  <c r="AJ2692" i="39"/>
  <c r="AJ2691" i="39"/>
  <c r="AI2691" i="39" s="1"/>
  <c r="AJ2690" i="39"/>
  <c r="AI2690" i="39" s="1"/>
  <c r="AJ2689" i="39"/>
  <c r="AJ2688" i="39"/>
  <c r="AJ2687" i="39"/>
  <c r="AH2687" i="39"/>
  <c r="AJ2686" i="39"/>
  <c r="AI2686" i="39" s="1"/>
  <c r="AJ2685" i="39"/>
  <c r="AJ2684" i="39"/>
  <c r="AJ2683" i="39"/>
  <c r="AH2683" i="39" s="1"/>
  <c r="AJ2682" i="39"/>
  <c r="AJ2681" i="39"/>
  <c r="AI2681" i="39"/>
  <c r="AJ2680" i="39"/>
  <c r="AH2680" i="39" s="1"/>
  <c r="AJ2679" i="39"/>
  <c r="AJ2678" i="39"/>
  <c r="AJ2677" i="39"/>
  <c r="AJ2676" i="39"/>
  <c r="AJ2675" i="39"/>
  <c r="AH2675" i="39" s="1"/>
  <c r="AJ2674" i="39"/>
  <c r="AI2674" i="39"/>
  <c r="AJ2673" i="39"/>
  <c r="AH2673" i="39" s="1"/>
  <c r="AJ2672" i="39"/>
  <c r="AJ2671" i="39"/>
  <c r="AJ2670" i="39"/>
  <c r="AJ2669" i="39"/>
  <c r="AJ2668" i="39"/>
  <c r="AH2668" i="39" s="1"/>
  <c r="AJ2667" i="39"/>
  <c r="AI2667" i="39" s="1"/>
  <c r="AJ2666" i="39"/>
  <c r="AH2666" i="39"/>
  <c r="AJ2665" i="39"/>
  <c r="AJ2664" i="39"/>
  <c r="AJ2663" i="39"/>
  <c r="AI2663" i="39" s="1"/>
  <c r="AJ2662" i="39"/>
  <c r="AJ2661" i="39"/>
  <c r="AI2661" i="39" s="1"/>
  <c r="AJ2660" i="39"/>
  <c r="AJ2659" i="39"/>
  <c r="AH2659" i="39" s="1"/>
  <c r="AJ2658" i="39"/>
  <c r="AH2658" i="39" s="1"/>
  <c r="AJ2657" i="39"/>
  <c r="AJ2656" i="39"/>
  <c r="AJ2655" i="39"/>
  <c r="AI2655" i="39" s="1"/>
  <c r="AJ2654" i="39"/>
  <c r="AJ2653" i="39"/>
  <c r="AI2653" i="39" s="1"/>
  <c r="AJ2652" i="39"/>
  <c r="AJ2651" i="39"/>
  <c r="AJ2650" i="39"/>
  <c r="AI2650" i="39" s="1"/>
  <c r="AJ2649" i="39"/>
  <c r="AJ2648" i="39"/>
  <c r="AI2648" i="39" s="1"/>
  <c r="AJ2647" i="39"/>
  <c r="AH2647" i="39" s="1"/>
  <c r="AJ2646" i="39"/>
  <c r="AH2646" i="39" s="1"/>
  <c r="AJ2645" i="39"/>
  <c r="AJ2644" i="39"/>
  <c r="AH2644" i="39"/>
  <c r="AJ2643" i="39"/>
  <c r="AJ2642" i="39"/>
  <c r="AJ2641" i="39"/>
  <c r="AI2641" i="39" s="1"/>
  <c r="AJ2640" i="39"/>
  <c r="AJ2639" i="39"/>
  <c r="AH2639" i="39" s="1"/>
  <c r="AJ2638" i="39"/>
  <c r="AJ2637" i="39"/>
  <c r="AJ2636" i="39"/>
  <c r="AI2636" i="39" s="1"/>
  <c r="AJ2635" i="39"/>
  <c r="AH2635" i="39" s="1"/>
  <c r="AJ2634" i="39"/>
  <c r="AI2634" i="39" s="1"/>
  <c r="AJ2633" i="39"/>
  <c r="AI2633" i="39" s="1"/>
  <c r="AJ2632" i="39"/>
  <c r="AJ2631" i="39"/>
  <c r="AJ2630" i="39"/>
  <c r="AH2630" i="39"/>
  <c r="AJ2629" i="39"/>
  <c r="AJ2628" i="39"/>
  <c r="AI2628" i="39" s="1"/>
  <c r="AJ2627" i="39"/>
  <c r="AI2627" i="39" s="1"/>
  <c r="AJ2626" i="39"/>
  <c r="AJ2625" i="39"/>
  <c r="AJ2624" i="39"/>
  <c r="AI2624" i="39" s="1"/>
  <c r="AJ2623" i="39"/>
  <c r="AJ2622" i="39"/>
  <c r="AH2622" i="39" s="1"/>
  <c r="AJ2621" i="39"/>
  <c r="AJ2620" i="39"/>
  <c r="AH2620" i="39" s="1"/>
  <c r="AJ2619" i="39"/>
  <c r="AI2619" i="39" s="1"/>
  <c r="AJ2618" i="39"/>
  <c r="AJ2617" i="39"/>
  <c r="AJ2616" i="39"/>
  <c r="AJ2615" i="39"/>
  <c r="AI2615" i="39" s="1"/>
  <c r="AJ2614" i="39"/>
  <c r="AH2614" i="39" s="1"/>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c r="AJ2594" i="39"/>
  <c r="AJ2593" i="39"/>
  <c r="AJ2592" i="39"/>
  <c r="AI2592" i="39" s="1"/>
  <c r="AJ2591" i="39"/>
  <c r="AH2591" i="39" s="1"/>
  <c r="AJ2590" i="39"/>
  <c r="AI2590" i="39" s="1"/>
  <c r="AJ2589" i="39"/>
  <c r="AJ2588" i="39"/>
  <c r="AI2588" i="39" s="1"/>
  <c r="AJ2587" i="39"/>
  <c r="AJ2586" i="39"/>
  <c r="AI2586" i="39" s="1"/>
  <c r="AJ2585" i="39"/>
  <c r="AI2585" i="39"/>
  <c r="AJ2584" i="39"/>
  <c r="AI2584" i="39" s="1"/>
  <c r="AJ2583" i="39"/>
  <c r="AH2583" i="39" s="1"/>
  <c r="AJ2582" i="39"/>
  <c r="AJ2581" i="39"/>
  <c r="AJ2580" i="39"/>
  <c r="AJ2579" i="39"/>
  <c r="AI2579" i="39" s="1"/>
  <c r="AJ2578" i="39"/>
  <c r="AJ2577" i="39"/>
  <c r="AJ2576" i="39"/>
  <c r="AI2576" i="39" s="1"/>
  <c r="AJ2575" i="39"/>
  <c r="AJ2574" i="39"/>
  <c r="AJ2573" i="39"/>
  <c r="AJ2572" i="39"/>
  <c r="AJ2571" i="39"/>
  <c r="AI2571" i="39" s="1"/>
  <c r="AJ2570" i="39"/>
  <c r="AH2570" i="39" s="1"/>
  <c r="AJ2569" i="39"/>
  <c r="AJ2568" i="39"/>
  <c r="AJ2567" i="39"/>
  <c r="AI2567" i="39" s="1"/>
  <c r="AJ2566" i="39"/>
  <c r="AJ2565" i="39"/>
  <c r="AJ2564" i="39"/>
  <c r="AI2564" i="39" s="1"/>
  <c r="AJ2563" i="39"/>
  <c r="AH2563" i="39"/>
  <c r="AJ2562" i="39"/>
  <c r="AJ2561" i="39"/>
  <c r="AJ2560" i="39"/>
  <c r="AJ2559" i="39"/>
  <c r="AJ2558" i="39"/>
  <c r="AH2558" i="39" s="1"/>
  <c r="AJ2557" i="39"/>
  <c r="AI2557" i="39" s="1"/>
  <c r="AJ2556" i="39"/>
  <c r="AH2556" i="39" s="1"/>
  <c r="AJ2555" i="39"/>
  <c r="AH2555" i="39" s="1"/>
  <c r="AJ2554" i="39"/>
  <c r="AI2554" i="39" s="1"/>
  <c r="AJ2553" i="39"/>
  <c r="AH2553" i="39" s="1"/>
  <c r="AJ2552" i="39"/>
  <c r="AI2552" i="39" s="1"/>
  <c r="AJ2551" i="39"/>
  <c r="AI2551" i="39" s="1"/>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H2533" i="39" s="1"/>
  <c r="AJ2532" i="39"/>
  <c r="AI2532" i="39" s="1"/>
  <c r="AJ2531" i="39"/>
  <c r="AJ2530" i="39"/>
  <c r="AJ2529" i="39"/>
  <c r="AH2529" i="39" s="1"/>
  <c r="AJ2528" i="39"/>
  <c r="AJ2527" i="39"/>
  <c r="AI2527" i="39" s="1"/>
  <c r="AJ2526" i="39"/>
  <c r="AI2526" i="39" s="1"/>
  <c r="AJ2525" i="39"/>
  <c r="AH2525" i="39" s="1"/>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c r="AJ2510" i="39"/>
  <c r="AJ2509" i="39"/>
  <c r="AI2509" i="39" s="1"/>
  <c r="AJ2508" i="39"/>
  <c r="AH2508" i="39" s="1"/>
  <c r="AJ2507" i="39"/>
  <c r="AJ2506" i="39"/>
  <c r="AI2506" i="39" s="1"/>
  <c r="AJ2505" i="39"/>
  <c r="AJ2504" i="39"/>
  <c r="AJ2503" i="39"/>
  <c r="AJ2502" i="39"/>
  <c r="AH2502" i="39" s="1"/>
  <c r="AJ2501" i="39"/>
  <c r="AH2501" i="39" s="1"/>
  <c r="AJ2500" i="39"/>
  <c r="AJ2499" i="39"/>
  <c r="AH2499" i="39" s="1"/>
  <c r="AJ2498" i="39"/>
  <c r="AI2498" i="39" s="1"/>
  <c r="AJ2497" i="39"/>
  <c r="AJ2496" i="39"/>
  <c r="AI2496" i="39" s="1"/>
  <c r="AJ2495" i="39"/>
  <c r="AI2495" i="39" s="1"/>
  <c r="AJ2494" i="39"/>
  <c r="AH2494" i="39" s="1"/>
  <c r="AJ2493" i="39"/>
  <c r="AJ2492" i="39"/>
  <c r="AI2492" i="39" s="1"/>
  <c r="AJ2491" i="39"/>
  <c r="AH2491" i="39" s="1"/>
  <c r="AJ2490" i="39"/>
  <c r="AJ2489" i="39"/>
  <c r="AI2489" i="39" s="1"/>
  <c r="AJ2488" i="39"/>
  <c r="AI2488" i="39" s="1"/>
  <c r="AJ2487" i="39"/>
  <c r="AH2487" i="39" s="1"/>
  <c r="AJ2486" i="39"/>
  <c r="AJ2485" i="39"/>
  <c r="AJ2484" i="39"/>
  <c r="AJ2483" i="39"/>
  <c r="AJ2482" i="39"/>
  <c r="AI2482" i="39" s="1"/>
  <c r="AJ2481" i="39"/>
  <c r="AJ2480" i="39"/>
  <c r="AI2480" i="39" s="1"/>
  <c r="AJ2479" i="39"/>
  <c r="AJ2478" i="39"/>
  <c r="AI2478" i="39" s="1"/>
  <c r="AJ2477" i="39"/>
  <c r="AJ2476" i="39"/>
  <c r="AI2476" i="39" s="1"/>
  <c r="AJ2475" i="39"/>
  <c r="AI2475" i="39" s="1"/>
  <c r="AJ2474" i="39"/>
  <c r="AJ2473" i="39"/>
  <c r="AI2473" i="39"/>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I2453" i="39"/>
  <c r="AJ2452" i="39"/>
  <c r="AH2452" i="39" s="1"/>
  <c r="AJ2451" i="39"/>
  <c r="AJ2450" i="39"/>
  <c r="AI2450" i="39" s="1"/>
  <c r="AJ2449" i="39"/>
  <c r="AJ2448" i="39"/>
  <c r="AJ2447" i="39"/>
  <c r="AJ2446" i="39"/>
  <c r="AJ2445" i="39"/>
  <c r="AH2445" i="39" s="1"/>
  <c r="AJ2444" i="39"/>
  <c r="AI2444" i="39" s="1"/>
  <c r="AJ2443" i="39"/>
  <c r="AJ2442" i="39"/>
  <c r="AI2442" i="39" s="1"/>
  <c r="AJ2441" i="39"/>
  <c r="AJ2440" i="39"/>
  <c r="AJ2439" i="39"/>
  <c r="AJ2438" i="39"/>
  <c r="AI2438" i="39"/>
  <c r="AJ2437" i="39"/>
  <c r="AJ2436" i="39"/>
  <c r="AI2436" i="39" s="1"/>
  <c r="AJ2435" i="39"/>
  <c r="AJ2434" i="39"/>
  <c r="AI2434" i="39" s="1"/>
  <c r="AJ2433" i="39"/>
  <c r="AH2433" i="39" s="1"/>
  <c r="AJ2432" i="39"/>
  <c r="AH2432" i="39" s="1"/>
  <c r="AJ2431" i="39"/>
  <c r="AI2431" i="39" s="1"/>
  <c r="AJ2430" i="39"/>
  <c r="AI2430" i="39" s="1"/>
  <c r="AJ2429" i="39"/>
  <c r="AJ2428" i="39"/>
  <c r="AJ2427" i="39"/>
  <c r="AI2427" i="39" s="1"/>
  <c r="AJ2426" i="39"/>
  <c r="AI2426" i="39"/>
  <c r="AJ2425" i="39"/>
  <c r="AJ2424" i="39"/>
  <c r="AH2424" i="39" s="1"/>
  <c r="AJ2423" i="39"/>
  <c r="AJ2422" i="39"/>
  <c r="AH2422" i="39" s="1"/>
  <c r="AJ2421" i="39"/>
  <c r="AI2421" i="39" s="1"/>
  <c r="AJ2420" i="39"/>
  <c r="AI2420" i="39"/>
  <c r="AJ2419" i="39"/>
  <c r="AI2419" i="39" s="1"/>
  <c r="AJ2418" i="39"/>
  <c r="AH2418" i="39" s="1"/>
  <c r="AJ2417" i="39"/>
  <c r="AJ2416" i="39"/>
  <c r="AI2416" i="39"/>
  <c r="AJ2415" i="39"/>
  <c r="AJ2414" i="39"/>
  <c r="AJ2413" i="39"/>
  <c r="AJ2412" i="39"/>
  <c r="AI2412" i="39" s="1"/>
  <c r="AJ2411" i="39"/>
  <c r="AJ2410" i="39"/>
  <c r="AJ2409" i="39"/>
  <c r="AJ2408" i="39"/>
  <c r="AH2408" i="39" s="1"/>
  <c r="AJ2407" i="39"/>
  <c r="AJ2406" i="39"/>
  <c r="AJ2405" i="39"/>
  <c r="AI2405" i="39" s="1"/>
  <c r="AJ2404" i="39"/>
  <c r="AI2404" i="39"/>
  <c r="AJ2403" i="39"/>
  <c r="AJ2402" i="39"/>
  <c r="AJ2401" i="39"/>
  <c r="AH2401" i="39" s="1"/>
  <c r="AJ2400" i="39"/>
  <c r="AJ2399" i="39"/>
  <c r="AJ2398" i="39"/>
  <c r="AJ2397" i="39"/>
  <c r="AH2397" i="39" s="1"/>
  <c r="AJ2396" i="39"/>
  <c r="AJ2395" i="39"/>
  <c r="AJ2394" i="39"/>
  <c r="AI2394" i="39"/>
  <c r="AJ2393" i="39"/>
  <c r="AI2393" i="39" s="1"/>
  <c r="AJ2392" i="39"/>
  <c r="AJ2391" i="39"/>
  <c r="AJ2390" i="39"/>
  <c r="AJ2389" i="39"/>
  <c r="AH2389" i="39" s="1"/>
  <c r="AJ2388" i="39"/>
  <c r="AJ2387" i="39"/>
  <c r="AI2387" i="39"/>
  <c r="AJ2386" i="39"/>
  <c r="AJ2385" i="39"/>
  <c r="AH2385" i="39" s="1"/>
  <c r="AJ2384" i="39"/>
  <c r="AJ2383" i="39"/>
  <c r="AJ2382" i="39"/>
  <c r="AJ2381" i="39"/>
  <c r="AI2381" i="39" s="1"/>
  <c r="AJ2380" i="39"/>
  <c r="AJ2379" i="39"/>
  <c r="AJ2378" i="39"/>
  <c r="AH2378" i="39" s="1"/>
  <c r="AJ2377" i="39"/>
  <c r="AH2377" i="39" s="1"/>
  <c r="AJ2376" i="39"/>
  <c r="AJ2375" i="39"/>
  <c r="AI2375" i="39" s="1"/>
  <c r="AJ2374" i="39"/>
  <c r="AI2374" i="39" s="1"/>
  <c r="AJ2373" i="39"/>
  <c r="AJ2372" i="39"/>
  <c r="AJ2371" i="39"/>
  <c r="AI2371" i="39" s="1"/>
  <c r="AJ2370" i="39"/>
  <c r="AJ2369" i="39"/>
  <c r="AH2369" i="39" s="1"/>
  <c r="AJ2368" i="39"/>
  <c r="AJ2367" i="39"/>
  <c r="AI2367" i="39" s="1"/>
  <c r="AJ2366" i="39"/>
  <c r="AI2366" i="39" s="1"/>
  <c r="AJ2365" i="39"/>
  <c r="AI2365" i="39" s="1"/>
  <c r="AJ2364" i="39"/>
  <c r="AH2364" i="39" s="1"/>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I2350" i="39" s="1"/>
  <c r="AJ2349" i="39"/>
  <c r="AI2349" i="39"/>
  <c r="AJ2348" i="39"/>
  <c r="AI2348" i="39" s="1"/>
  <c r="AJ2347" i="39"/>
  <c r="AJ2346" i="39"/>
  <c r="AH2346" i="39" s="1"/>
  <c r="AJ2345" i="39"/>
  <c r="AJ2344" i="39"/>
  <c r="AI2344" i="39" s="1"/>
  <c r="AJ2343" i="39"/>
  <c r="AJ2342" i="39"/>
  <c r="AJ2341" i="39"/>
  <c r="AH2341" i="39" s="1"/>
  <c r="AJ2340" i="39"/>
  <c r="AH2340" i="39" s="1"/>
  <c r="AJ2339" i="39"/>
  <c r="AH2339" i="39"/>
  <c r="AJ2338" i="39"/>
  <c r="AI2338" i="39" s="1"/>
  <c r="AJ2337" i="39"/>
  <c r="AI2337" i="39" s="1"/>
  <c r="AJ2336" i="39"/>
  <c r="AJ2335" i="39"/>
  <c r="AH2335" i="39"/>
  <c r="AJ2334" i="39"/>
  <c r="AJ2333" i="39"/>
  <c r="AI2333" i="39"/>
  <c r="AJ2332" i="39"/>
  <c r="AH2332" i="39"/>
  <c r="AJ2331" i="39"/>
  <c r="AJ2330" i="39"/>
  <c r="AJ2329" i="39"/>
  <c r="AJ2328" i="39"/>
  <c r="AJ2327" i="39"/>
  <c r="AJ2326" i="39"/>
  <c r="AH2326" i="39" s="1"/>
  <c r="AJ2325" i="39"/>
  <c r="AJ2324" i="39"/>
  <c r="AH2324" i="39" s="1"/>
  <c r="AJ2323" i="39"/>
  <c r="AI2323" i="39" s="1"/>
  <c r="AJ2322" i="39"/>
  <c r="AJ2321" i="39"/>
  <c r="AI2321" i="39" s="1"/>
  <c r="AJ2320" i="39"/>
  <c r="AI2320" i="39" s="1"/>
  <c r="AJ2319" i="39"/>
  <c r="AJ2318" i="39"/>
  <c r="AI2318" i="39" s="1"/>
  <c r="AJ2317" i="39"/>
  <c r="AJ2316" i="39"/>
  <c r="AJ2315" i="39"/>
  <c r="AJ2314" i="39"/>
  <c r="AJ2313" i="39"/>
  <c r="AH2313" i="39" s="1"/>
  <c r="AJ2312" i="39"/>
  <c r="AJ2311" i="39"/>
  <c r="AJ2310" i="39"/>
  <c r="AJ2309" i="39"/>
  <c r="AJ2308" i="39"/>
  <c r="AI2308" i="39" s="1"/>
  <c r="AJ2307" i="39"/>
  <c r="AJ2306" i="39"/>
  <c r="AJ2305" i="39"/>
  <c r="AH2305" i="39" s="1"/>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I2290" i="39" s="1"/>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H2274" i="39" s="1"/>
  <c r="AJ2273" i="39"/>
  <c r="AH2273" i="39" s="1"/>
  <c r="AJ2272" i="39"/>
  <c r="AJ2271" i="39"/>
  <c r="AJ2270" i="39"/>
  <c r="AI2270" i="39" s="1"/>
  <c r="AJ2269" i="39"/>
  <c r="AI2269" i="39" s="1"/>
  <c r="AJ2268" i="39"/>
  <c r="AJ2267" i="39"/>
  <c r="AJ2266" i="39"/>
  <c r="AI2266" i="39" s="1"/>
  <c r="AJ2265" i="39"/>
  <c r="AI2265" i="39" s="1"/>
  <c r="AJ2264" i="39"/>
  <c r="AJ2263" i="39"/>
  <c r="AJ2262" i="39"/>
  <c r="AI2262" i="39"/>
  <c r="AJ2261" i="39"/>
  <c r="AJ2260" i="39"/>
  <c r="AJ2259" i="39"/>
  <c r="AJ2258" i="39"/>
  <c r="AJ2257" i="39"/>
  <c r="AJ2256" i="39"/>
  <c r="AJ2255" i="39"/>
  <c r="AH2255" i="39" s="1"/>
  <c r="AJ2254" i="39"/>
  <c r="AH2254" i="39" s="1"/>
  <c r="AJ2253" i="39"/>
  <c r="AJ2252" i="39"/>
  <c r="AJ2251" i="39"/>
  <c r="AJ2250" i="39"/>
  <c r="AH2250" i="39" s="1"/>
  <c r="AJ2249" i="39"/>
  <c r="AJ2248" i="39"/>
  <c r="AJ2247" i="39"/>
  <c r="AI2247" i="39" s="1"/>
  <c r="AJ2246" i="39"/>
  <c r="AI2246" i="39" s="1"/>
  <c r="AJ2245" i="39"/>
  <c r="AJ2244" i="39"/>
  <c r="AH2244" i="39" s="1"/>
  <c r="AJ2243" i="39"/>
  <c r="AH2243" i="39" s="1"/>
  <c r="AJ2242" i="39"/>
  <c r="AH2242" i="39"/>
  <c r="AJ2241" i="39"/>
  <c r="AJ2240" i="39"/>
  <c r="AI2240" i="39"/>
  <c r="AJ2239" i="39"/>
  <c r="AH2239" i="39" s="1"/>
  <c r="AJ2238" i="39"/>
  <c r="AI2238" i="39" s="1"/>
  <c r="AJ2237" i="39"/>
  <c r="AI2237" i="39" s="1"/>
  <c r="AJ2236" i="39"/>
  <c r="AJ2235" i="39"/>
  <c r="AJ2234" i="39"/>
  <c r="AH2234" i="39" s="1"/>
  <c r="AJ2233" i="39"/>
  <c r="AJ2232" i="39"/>
  <c r="AI2232" i="39" s="1"/>
  <c r="AJ2231" i="39"/>
  <c r="AJ2230" i="39"/>
  <c r="AJ2229" i="39"/>
  <c r="AH2229" i="39" s="1"/>
  <c r="AJ2228" i="39"/>
  <c r="AJ2227" i="39"/>
  <c r="AI2227" i="39" s="1"/>
  <c r="AJ2226" i="39"/>
  <c r="AI2226" i="39" s="1"/>
  <c r="AJ2225" i="39"/>
  <c r="AJ2224" i="39"/>
  <c r="AJ2223" i="39"/>
  <c r="AH2223" i="39" s="1"/>
  <c r="AJ2222" i="39"/>
  <c r="AJ2221" i="39"/>
  <c r="AI2221" i="39" s="1"/>
  <c r="AJ2220" i="39"/>
  <c r="AJ2219" i="39"/>
  <c r="AJ2218" i="39"/>
  <c r="AJ2217" i="39"/>
  <c r="AJ2216" i="39"/>
  <c r="AJ2215" i="39"/>
  <c r="AJ2214" i="39"/>
  <c r="AH2214" i="39" s="1"/>
  <c r="AJ2213" i="39"/>
  <c r="AH2213" i="39" s="1"/>
  <c r="AJ2212" i="39"/>
  <c r="AJ2211" i="39"/>
  <c r="AJ2210" i="39"/>
  <c r="AI2210" i="39" s="1"/>
  <c r="AJ2209" i="39"/>
  <c r="AJ2208" i="39"/>
  <c r="AJ2207" i="39"/>
  <c r="AJ2206" i="39"/>
  <c r="AJ2205" i="39"/>
  <c r="AH2205" i="39" s="1"/>
  <c r="AJ2204" i="39"/>
  <c r="AJ2203" i="39"/>
  <c r="AI2203" i="39" s="1"/>
  <c r="AJ2202" i="39"/>
  <c r="AI2202" i="39" s="1"/>
  <c r="AJ2201" i="39"/>
  <c r="AJ2200" i="39"/>
  <c r="AJ2199" i="39"/>
  <c r="AI2199" i="39" s="1"/>
  <c r="AJ2198" i="39"/>
  <c r="AI2198" i="39" s="1"/>
  <c r="AJ2197" i="39"/>
  <c r="AJ2196" i="39"/>
  <c r="AJ2195" i="39"/>
  <c r="AH2195" i="39" s="1"/>
  <c r="AJ2194" i="39"/>
  <c r="AJ2193" i="39"/>
  <c r="AJ2192" i="39"/>
  <c r="AH2192" i="39"/>
  <c r="AJ2191" i="39"/>
  <c r="AJ2190" i="39"/>
  <c r="AI2190" i="39" s="1"/>
  <c r="AJ2189" i="39"/>
  <c r="AH2189" i="39" s="1"/>
  <c r="AJ2188" i="39"/>
  <c r="AJ2187" i="39"/>
  <c r="AI2187" i="39"/>
  <c r="AJ2186" i="39"/>
  <c r="AJ2185" i="39"/>
  <c r="AH2185" i="39" s="1"/>
  <c r="AJ2184" i="39"/>
  <c r="AI2184" i="39" s="1"/>
  <c r="AJ2183" i="39"/>
  <c r="AI2183" i="39" s="1"/>
  <c r="AJ2182" i="39"/>
  <c r="AH2182" i="39" s="1"/>
  <c r="AJ2181" i="39"/>
  <c r="AJ2180" i="39"/>
  <c r="AJ2179" i="39"/>
  <c r="AJ2178" i="39"/>
  <c r="AH2178" i="39" s="1"/>
  <c r="AJ2177" i="39"/>
  <c r="AJ2176" i="39"/>
  <c r="AH2176" i="39"/>
  <c r="AJ2175" i="39"/>
  <c r="AI2175" i="39" s="1"/>
  <c r="AJ2174" i="39"/>
  <c r="AH2174" i="39" s="1"/>
  <c r="AJ2173" i="39"/>
  <c r="AJ2172" i="39"/>
  <c r="AJ2171" i="39"/>
  <c r="AH2171" i="39" s="1"/>
  <c r="AJ2170" i="39"/>
  <c r="AJ2169" i="39"/>
  <c r="AJ2168" i="39"/>
  <c r="AJ2167" i="39"/>
  <c r="AJ2166" i="39"/>
  <c r="AJ2165" i="39"/>
  <c r="AJ2164" i="39"/>
  <c r="AH2164" i="39" s="1"/>
  <c r="AJ2163" i="39"/>
  <c r="AI2163" i="39" s="1"/>
  <c r="AJ2162" i="39"/>
  <c r="AJ2161" i="39"/>
  <c r="AI2161" i="39" s="1"/>
  <c r="AJ2160" i="39"/>
  <c r="AJ2159" i="39"/>
  <c r="AJ2158" i="39"/>
  <c r="AH2158" i="39" s="1"/>
  <c r="AJ2157" i="39"/>
  <c r="AJ2156" i="39"/>
  <c r="AJ2155" i="39"/>
  <c r="AI2155" i="39" s="1"/>
  <c r="AJ2154" i="39"/>
  <c r="AI2154" i="39" s="1"/>
  <c r="AJ2153" i="39"/>
  <c r="AH2153" i="39" s="1"/>
  <c r="AJ2152" i="39"/>
  <c r="AI2152" i="39" s="1"/>
  <c r="AJ4" i="39"/>
  <c r="AI4" i="39"/>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809" i="39"/>
  <c r="AH2849" i="39"/>
  <c r="AH2877" i="39"/>
  <c r="AH2889" i="39"/>
  <c r="AH2654" i="39"/>
  <c r="AH2743"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491" i="39"/>
  <c r="AI2647" i="39"/>
  <c r="AI2679" i="39"/>
  <c r="AI2718" i="39"/>
  <c r="AI2749" i="39"/>
  <c r="AI2857" i="39"/>
  <c r="AI2937" i="39"/>
  <c r="AI2980" i="39"/>
  <c r="AI2368" i="39"/>
  <c r="AI2672" i="39"/>
  <c r="AI2743" i="39"/>
  <c r="AI2758" i="39"/>
  <c r="AH2473" i="39"/>
  <c r="AH2184" i="39"/>
  <c r="AI2179" i="39"/>
  <c r="AI2192" i="39"/>
  <c r="AI2234" i="39"/>
  <c r="AI2289" i="39"/>
  <c r="AI2298" i="39"/>
  <c r="AI2319" i="39"/>
  <c r="AI2331" i="39"/>
  <c r="AI2399" i="39"/>
  <c r="AI2410" i="39"/>
  <c r="AI2414" i="39"/>
  <c r="AI2433" i="39"/>
  <c r="AI2470" i="39"/>
  <c r="AI2474" i="39"/>
  <c r="AI2493" i="39"/>
  <c r="AI2533" i="39"/>
  <c r="AI2558" i="39"/>
  <c r="AI2566" i="39"/>
  <c r="AI2602" i="39"/>
  <c r="AI2621" i="39"/>
  <c r="AI2645" i="39"/>
  <c r="AI2683" i="39"/>
  <c r="AI2687" i="39"/>
  <c r="AI2698" i="39"/>
  <c r="AI2748" i="39"/>
  <c r="AI2793" i="39"/>
  <c r="AI2801" i="39"/>
  <c r="AI2813" i="39"/>
  <c r="AI2816" i="39"/>
  <c r="AI2874" i="39"/>
  <c r="AI2877" i="39"/>
  <c r="AI2889" i="39"/>
  <c r="AI2892" i="39"/>
  <c r="AI2943" i="39"/>
  <c r="AI2966" i="39"/>
  <c r="AI2985" i="39"/>
  <c r="AI2242" i="39"/>
  <c r="AI2317" i="39"/>
  <c r="AI2345" i="39"/>
  <c r="AI2360" i="39"/>
  <c r="AI2560" i="39"/>
  <c r="AI2575" i="39"/>
  <c r="AI2604" i="39"/>
  <c r="AI2696" i="39"/>
  <c r="AI2757" i="39"/>
  <c r="AI2811" i="39"/>
  <c r="AI2861" i="39"/>
  <c r="AI2914" i="39"/>
  <c r="AI2933" i="39"/>
  <c r="AI2949" i="39"/>
  <c r="AI2968" i="39"/>
  <c r="AI2976" i="39"/>
  <c r="AI2986" i="39"/>
  <c r="AI2174" i="39"/>
  <c r="AI2181" i="39"/>
  <c r="AI2188" i="39"/>
  <c r="AI2195" i="39"/>
  <c r="AI2239" i="39"/>
  <c r="AI2305" i="39"/>
  <c r="AI2326" i="39"/>
  <c r="AI2339" i="39"/>
  <c r="AI2364" i="39"/>
  <c r="AI2372" i="39"/>
  <c r="AI2458" i="39"/>
  <c r="AI2469" i="39"/>
  <c r="AI2535" i="39"/>
  <c r="AI2555" i="39"/>
  <c r="AI2583" i="39"/>
  <c r="AI2644" i="39"/>
  <c r="AI2704" i="39"/>
  <c r="AI2725" i="39"/>
  <c r="AI2732" i="39"/>
  <c r="AI2772" i="39"/>
  <c r="AI2930" i="39"/>
  <c r="AI2946" i="39"/>
  <c r="AI2965" i="39"/>
  <c r="AI2973" i="39"/>
  <c r="AI2977" i="39"/>
  <c r="AH2361" i="39"/>
  <c r="AH2183" i="39"/>
  <c r="AH2317" i="39"/>
  <c r="AH2163" i="39"/>
  <c r="AH2718" i="39"/>
  <c r="AH2969" i="39"/>
  <c r="AH2469" i="39"/>
  <c r="AH3003" i="39"/>
  <c r="AH2619" i="39"/>
  <c r="AH2811" i="39"/>
  <c r="AI2159" i="39"/>
  <c r="AI2176" i="39"/>
  <c r="AI2193" i="39"/>
  <c r="AI2204" i="39"/>
  <c r="AI2214" i="39"/>
  <c r="AI2220" i="39"/>
  <c r="AI2231" i="39"/>
  <c r="AH2238" i="39"/>
  <c r="AI2273" i="39"/>
  <c r="AI2287" i="39"/>
  <c r="AI2335" i="39"/>
  <c r="AI2378" i="39"/>
  <c r="AH2393" i="39"/>
  <c r="AI2403" i="39"/>
  <c r="AI2407" i="39"/>
  <c r="AI2449" i="39"/>
  <c r="AI2452" i="39"/>
  <c r="AI2464" i="39"/>
  <c r="AI2494" i="39"/>
  <c r="AI2501" i="39"/>
  <c r="AI2508" i="39"/>
  <c r="AI2519" i="39"/>
  <c r="AI2537" i="39"/>
  <c r="AI2541" i="39"/>
  <c r="AI2549" i="39"/>
  <c r="AI2553" i="39"/>
  <c r="AI2570" i="39"/>
  <c r="AI2630" i="39"/>
  <c r="AI2646" i="39"/>
  <c r="AI2654" i="39"/>
  <c r="AI2678" i="39"/>
  <c r="AI2706" i="39"/>
  <c r="AI2710" i="39"/>
  <c r="AI2730" i="39"/>
  <c r="AI2737" i="39"/>
  <c r="AI2752" i="39"/>
  <c r="AI2756" i="39"/>
  <c r="AI2778" i="39"/>
  <c r="AI2817" i="39"/>
  <c r="AI2824" i="39"/>
  <c r="AI2864" i="39"/>
  <c r="AI2886" i="39"/>
  <c r="AI2901" i="39"/>
  <c r="AI2921" i="39"/>
  <c r="AI2925" i="39"/>
  <c r="AI2932" i="39"/>
  <c r="AI2948" i="39"/>
  <c r="AI2993" i="39"/>
  <c r="AH2550" i="39"/>
  <c r="AH2557" i="39"/>
  <c r="AH2688" i="39"/>
  <c r="AI2688" i="39"/>
  <c r="AH2736" i="39"/>
  <c r="AI2736" i="39"/>
  <c r="AH2762" i="39"/>
  <c r="AI2762" i="39"/>
  <c r="AI2768" i="39"/>
  <c r="AH2810" i="39"/>
  <c r="AI2810" i="39"/>
  <c r="AH2828" i="39"/>
  <c r="AI2828" i="39"/>
  <c r="AH2867" i="39"/>
  <c r="AH2918" i="39"/>
  <c r="AI2918" i="39"/>
  <c r="AH2988" i="39"/>
  <c r="AI2988" i="39"/>
  <c r="AH2758" i="39"/>
  <c r="AH2836" i="39"/>
  <c r="AH2206" i="39"/>
  <c r="AI2206" i="39"/>
  <c r="AH2430" i="39"/>
  <c r="AH2482" i="39"/>
  <c r="AH2521" i="39"/>
  <c r="AI2521" i="39"/>
  <c r="AH2800" i="39"/>
  <c r="AI2800" i="39"/>
  <c r="AH2847" i="39"/>
  <c r="AI2847" i="39"/>
  <c r="AH2882" i="39"/>
  <c r="AH2908" i="39"/>
  <c r="AH2628" i="39"/>
  <c r="AH2240" i="39"/>
  <c r="AH2199" i="39"/>
  <c r="AH2864" i="39"/>
  <c r="AH2493" i="39"/>
  <c r="AH2513" i="39"/>
  <c r="AH2474" i="39"/>
  <c r="AH2488" i="39"/>
  <c r="AH2399" i="39"/>
  <c r="AH2807" i="39"/>
  <c r="AH2751" i="39"/>
  <c r="AH2966" i="39"/>
  <c r="AH2744" i="39"/>
  <c r="AH2700" i="39"/>
  <c r="AH2933" i="39"/>
  <c r="AH2881" i="39"/>
  <c r="AH2825" i="39"/>
  <c r="AH2188" i="39"/>
  <c r="AH2211" i="39"/>
  <c r="AI2211" i="39"/>
  <c r="AH2220" i="39"/>
  <c r="AH2247" i="39"/>
  <c r="AH2295" i="39"/>
  <c r="AI2295" i="39"/>
  <c r="AH2302" i="39"/>
  <c r="AI2313" i="39"/>
  <c r="AH2325" i="39"/>
  <c r="AI2325" i="39"/>
  <c r="AH2333" i="39"/>
  <c r="AH2354" i="39"/>
  <c r="AH2405" i="39"/>
  <c r="AH2443" i="39"/>
  <c r="AI2443" i="39"/>
  <c r="AH2509" i="39"/>
  <c r="AH2531" i="39"/>
  <c r="AI2531" i="39"/>
  <c r="AI2666" i="39"/>
  <c r="AH2674" i="39"/>
  <c r="AH2712" i="39"/>
  <c r="AH2798" i="39"/>
  <c r="AI2798" i="39"/>
  <c r="AI2820" i="39"/>
  <c r="AH2827" i="39"/>
  <c r="AI2827" i="39"/>
  <c r="AI2831" i="39"/>
  <c r="AH2835" i="39"/>
  <c r="AI2835" i="39"/>
  <c r="AH2839" i="39"/>
  <c r="AI2839" i="39"/>
  <c r="AH2863" i="39"/>
  <c r="AH2880" i="39"/>
  <c r="AI2880" i="39"/>
  <c r="AH2888" i="39"/>
  <c r="AI2902" i="39"/>
  <c r="AI2906" i="39"/>
  <c r="AH2914" i="39"/>
  <c r="AH2942" i="39"/>
  <c r="AI2959" i="39"/>
  <c r="AH2981" i="39"/>
  <c r="AH2311" i="39"/>
  <c r="AI2311" i="39"/>
  <c r="AH2338" i="39"/>
  <c r="AH2524" i="39"/>
  <c r="AH2554" i="39"/>
  <c r="AH2640" i="39"/>
  <c r="AI2640" i="39"/>
  <c r="AH2684" i="39"/>
  <c r="AI2684" i="39"/>
  <c r="AH2692" i="39"/>
  <c r="AI2692" i="39"/>
  <c r="AH2922" i="39"/>
  <c r="AI2922" i="39"/>
  <c r="AH2956" i="39"/>
  <c r="AI2956" i="39"/>
  <c r="AH2787" i="39"/>
  <c r="AH2779" i="39"/>
  <c r="AH2874" i="39"/>
  <c r="AH2267" i="39"/>
  <c r="AI2267" i="39"/>
  <c r="AH2356" i="39"/>
  <c r="AI2356" i="39"/>
  <c r="AI2529" i="39"/>
  <c r="AH2759" i="39"/>
  <c r="AI2759" i="39"/>
  <c r="AH2776" i="39"/>
  <c r="AI2776" i="39"/>
  <c r="AH2875" i="39"/>
  <c r="AH2961" i="39"/>
  <c r="AI2961" i="39"/>
  <c r="AH2551" i="39"/>
  <c r="AH2857" i="39"/>
  <c r="AH2412" i="39"/>
  <c r="AH2270" i="39"/>
  <c r="AH2935" i="39"/>
  <c r="AH2232" i="39"/>
  <c r="AH2463" i="39"/>
  <c r="AH2375" i="39"/>
  <c r="AH2403" i="39"/>
  <c r="AH2456" i="39"/>
  <c r="AH2319" i="39"/>
  <c r="AH2571" i="39"/>
  <c r="AH2464" i="39"/>
  <c r="AH2547" i="39"/>
  <c r="AH2231" i="39"/>
  <c r="AH2960" i="39"/>
  <c r="AH2716" i="39"/>
  <c r="AH2648" i="39"/>
  <c r="AH2496" i="39"/>
  <c r="AH2667" i="39"/>
  <c r="AH2538" i="39"/>
  <c r="AH2681" i="39"/>
  <c r="AH2177" i="39"/>
  <c r="AI2177" i="39"/>
  <c r="AH2200" i="39"/>
  <c r="AI2200" i="39"/>
  <c r="AH2265" i="39"/>
  <c r="AI2297" i="39"/>
  <c r="AH2301" i="39"/>
  <c r="AI2301" i="39"/>
  <c r="AH2304" i="39"/>
  <c r="AH2349" i="39"/>
  <c r="AH2407" i="39"/>
  <c r="AH2410" i="39"/>
  <c r="AH2431" i="39"/>
  <c r="AH2458" i="39"/>
  <c r="AH2498" i="39"/>
  <c r="AH2634" i="39"/>
  <c r="AH2738" i="39"/>
  <c r="AI2738" i="39"/>
  <c r="AI2742" i="39"/>
  <c r="AH2746" i="39"/>
  <c r="AI2746" i="39"/>
  <c r="AH2781" i="39"/>
  <c r="AI2781" i="39"/>
  <c r="AH2844" i="39"/>
  <c r="AI2844" i="39"/>
  <c r="AH2869" i="39"/>
  <c r="AI2869" i="39"/>
  <c r="AI2916" i="39"/>
  <c r="AH2924" i="39"/>
  <c r="AH2934" i="39"/>
  <c r="AI2947" i="39"/>
  <c r="AH2965" i="39"/>
  <c r="O64" i="32"/>
  <c r="AH2967" i="39"/>
  <c r="AH2971" i="39"/>
  <c r="AH2979" i="39"/>
  <c r="AH2834" i="39"/>
  <c r="AH2879" i="39"/>
  <c r="AH2892" i="39"/>
  <c r="AH2318" i="39"/>
  <c r="AH2436" i="39"/>
  <c r="AH2526" i="39"/>
  <c r="AH2545" i="39"/>
  <c r="AH2590" i="39"/>
  <c r="AH2627" i="39"/>
  <c r="AH2633" i="39"/>
  <c r="AH2805" i="39"/>
  <c r="AH2812" i="39"/>
  <c r="AH2895" i="39"/>
  <c r="AH2903" i="39"/>
  <c r="AH2155" i="39"/>
  <c r="AH2404" i="39"/>
  <c r="AH2514" i="39"/>
  <c r="AH2537" i="39"/>
  <c r="AH2678" i="39"/>
  <c r="AH2690" i="39"/>
  <c r="AH2737" i="39"/>
  <c r="AH2748" i="39"/>
  <c r="AH2756" i="39"/>
  <c r="AH2179" i="39"/>
  <c r="AH2832" i="39"/>
  <c r="AH2850" i="39"/>
  <c r="AH2893" i="39"/>
  <c r="AH2173" i="39"/>
  <c r="AH2227" i="39"/>
  <c r="AH2323" i="39"/>
  <c r="AH2438" i="39"/>
  <c r="AH2650" i="39"/>
  <c r="AH2381" i="39"/>
  <c r="AH2476" i="39"/>
  <c r="AH2609" i="39"/>
  <c r="AH2645" i="39"/>
  <c r="AH2655" i="39"/>
  <c r="AH2801" i="39"/>
  <c r="AH2915" i="39"/>
  <c r="AH2985" i="39"/>
  <c r="AH2994" i="39"/>
  <c r="AH2564" i="39"/>
  <c r="AH2567" i="39"/>
  <c r="AH2600" i="39"/>
  <c r="AH2621" i="39"/>
  <c r="AH2203" i="39"/>
  <c r="AH2365" i="39"/>
  <c r="AH2360" i="39"/>
  <c r="AH2414" i="39"/>
  <c r="AH2462" i="39"/>
  <c r="AH2478" i="39"/>
  <c r="AH2544" i="39"/>
  <c r="AH2152" i="39"/>
  <c r="AH2204" i="39"/>
  <c r="AH2289" i="39"/>
  <c r="AH2534" i="39"/>
  <c r="AH2595" i="39"/>
  <c r="AH2604" i="39"/>
  <c r="AH2698" i="39"/>
  <c r="AH2715" i="39"/>
  <c r="AH2813" i="39"/>
  <c r="AH2949" i="39"/>
  <c r="AH2974" i="39"/>
  <c r="AH2980" i="39"/>
  <c r="AH2995" i="39"/>
  <c r="AH2287" i="39"/>
  <c r="AH2416" i="39"/>
  <c r="AH2426" i="39"/>
  <c r="AH2444" i="39"/>
  <c r="AH2511" i="39"/>
  <c r="AH2560" i="39"/>
  <c r="AH2566" i="39"/>
  <c r="AH2575" i="39"/>
  <c r="AH2592" i="39"/>
  <c r="AH2766" i="39"/>
  <c r="AH2930" i="39"/>
  <c r="AH2331"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17" i="39"/>
  <c r="AH2617" i="39"/>
  <c r="AI2659" i="39"/>
  <c r="AH2665" i="39"/>
  <c r="AI2665"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H3001" i="39"/>
  <c r="AH2663" i="39"/>
  <c r="AH2420" i="39"/>
  <c r="AI2851" i="39"/>
  <c r="AI2294" i="39"/>
  <c r="AH2294" i="39"/>
  <c r="AI2701" i="39"/>
  <c r="AH2701" i="39"/>
  <c r="AH2226" i="39"/>
  <c r="AH2252" i="39"/>
  <c r="AI2252" i="39"/>
  <c r="AH2629" i="39"/>
  <c r="AI2629" i="39"/>
  <c r="AI2652" i="39"/>
  <c r="AH2652" i="39"/>
  <c r="AI2705" i="39"/>
  <c r="AH2187" i="39"/>
  <c r="AH2503" i="39"/>
  <c r="AI2503" i="39"/>
  <c r="AH2198" i="39"/>
  <c r="AH2951" i="39"/>
  <c r="AI2601" i="39"/>
  <c r="AH2221" i="39"/>
  <c r="AH2246" i="39"/>
  <c r="AH2269" i="39"/>
  <c r="AH2154" i="39"/>
  <c r="AI2158" i="39"/>
  <c r="AH2367" i="39"/>
  <c r="AH2615" i="39"/>
  <c r="AH2281" i="39"/>
  <c r="AH2276" i="39"/>
  <c r="AH2963" i="39"/>
  <c r="AH2641" i="39"/>
  <c r="AI2927" i="39"/>
  <c r="AI2250" i="39"/>
  <c r="AH2359" i="39"/>
  <c r="AI2205" i="39"/>
  <c r="AH2283" i="39"/>
  <c r="AI2283" i="39"/>
  <c r="AH2455" i="39"/>
  <c r="AI2455" i="39"/>
  <c r="AH2475" i="39"/>
  <c r="AI2559" i="39"/>
  <c r="AH2559" i="39"/>
  <c r="AH2166" i="39"/>
  <c r="AI2166" i="39"/>
  <c r="AI2225" i="39"/>
  <c r="AH2225" i="39"/>
  <c r="AH2233" i="39"/>
  <c r="AI2233" i="39"/>
  <c r="AH2253" i="39"/>
  <c r="AI2253" i="39"/>
  <c r="AI2324" i="39"/>
  <c r="AI2406" i="39"/>
  <c r="AH2406" i="39"/>
  <c r="AH2576" i="39"/>
  <c r="AH2923" i="39"/>
  <c r="AI2923" i="39"/>
  <c r="AI2941" i="39"/>
  <c r="AH2941" i="39"/>
  <c r="AH2955" i="39"/>
  <c r="AI2955" i="39"/>
  <c r="AI2990" i="39"/>
  <c r="AH2194" i="39"/>
  <c r="AI2194" i="39"/>
  <c r="AH2336" i="39"/>
  <c r="AI2336" i="39"/>
  <c r="AH2374" i="39"/>
  <c r="AI2386" i="39"/>
  <c r="AH2386" i="39"/>
  <c r="AH2402" i="39"/>
  <c r="AI2402" i="39"/>
  <c r="AH2492" i="39"/>
  <c r="AI2499" i="39"/>
  <c r="AH2348" i="39"/>
  <c r="AH2415" i="39"/>
  <c r="AI2415" i="39"/>
  <c r="AH2446" i="39"/>
  <c r="AI2446" i="39"/>
  <c r="AI2481" i="39"/>
  <c r="AH2481" i="39"/>
  <c r="AH2565" i="39"/>
  <c r="AI2565" i="39"/>
  <c r="AH2920" i="39"/>
  <c r="AI2920" i="39"/>
  <c r="AH2506" i="39"/>
  <c r="AH2982" i="39"/>
  <c r="AH2597" i="39"/>
  <c r="AH2579" i="39"/>
  <c r="AI2332" i="39"/>
  <c r="AI2516" i="39"/>
  <c r="AH2394" i="39"/>
  <c r="AH2552" i="39"/>
  <c r="AH2172" i="39"/>
  <c r="AI2172" i="39"/>
  <c r="AI2180" i="39"/>
  <c r="AH2180" i="39"/>
  <c r="AI2212" i="39"/>
  <c r="AH2212" i="39"/>
  <c r="AH2518" i="39"/>
  <c r="AI2518" i="39"/>
  <c r="AH2662" i="39"/>
  <c r="AI2662" i="39"/>
  <c r="AI2693" i="39"/>
  <c r="AH2693" i="39"/>
  <c r="AH2721" i="39"/>
  <c r="AI2721" i="39"/>
  <c r="AH2741" i="39"/>
  <c r="AI2741" i="39"/>
  <c r="AI2745" i="39"/>
  <c r="AH2745" i="39"/>
  <c r="AI2765" i="39"/>
  <c r="AH2765" i="39"/>
  <c r="AH2797" i="39"/>
  <c r="AI2797" i="39"/>
  <c r="F85" i="32"/>
  <c r="AH2870" i="39"/>
  <c r="AH2288" i="39"/>
  <c r="AI2288" i="39"/>
  <c r="AH2312" i="39"/>
  <c r="AI2312" i="39"/>
  <c r="AI2520" i="39"/>
  <c r="AH2520" i="39"/>
  <c r="AI2528" i="39"/>
  <c r="AH2528" i="39"/>
  <c r="AH2258" i="39"/>
  <c r="AI2258" i="39"/>
  <c r="AH2266" i="39"/>
  <c r="AH2862" i="39"/>
  <c r="AI2862" i="39"/>
  <c r="AH2873" i="39"/>
  <c r="AH2320" i="39"/>
  <c r="AH2262" i="39"/>
  <c r="AI2330" i="39"/>
  <c r="AH2330" i="39"/>
  <c r="AI2346" i="39"/>
  <c r="AI2483" i="39"/>
  <c r="AH2483" i="39"/>
  <c r="AI2490" i="39"/>
  <c r="AH2490" i="39"/>
  <c r="AI2497" i="39"/>
  <c r="AH2497" i="39"/>
  <c r="AI2504" i="39"/>
  <c r="AH2504" i="39"/>
  <c r="AH2894" i="39"/>
  <c r="AI2894" i="39"/>
  <c r="AH3002" i="39"/>
  <c r="AI3002" i="39"/>
  <c r="AI2213" i="39"/>
  <c r="AH2161" i="39"/>
  <c r="AH2291" i="39"/>
  <c r="AI2291" i="39"/>
  <c r="AH2451" i="39"/>
  <c r="AI2451" i="39"/>
  <c r="AH2539" i="39"/>
  <c r="AI2539" i="39"/>
  <c r="AH2543" i="39"/>
  <c r="AI2543" i="39"/>
  <c r="AH2594" i="39"/>
  <c r="AI2594" i="39"/>
  <c r="AI2750" i="39"/>
  <c r="AH2750" i="39"/>
  <c r="AI2841" i="39"/>
  <c r="AH2841" i="39"/>
  <c r="AH2343" i="39"/>
  <c r="AI2343" i="39"/>
  <c r="AI2635" i="39"/>
  <c r="AI2563" i="39"/>
  <c r="AI2699" i="39"/>
  <c r="AI2675" i="39"/>
  <c r="AI2255" i="39"/>
  <c r="AH2387" i="39"/>
  <c r="AH2691" i="39"/>
  <c r="AH2480" i="39"/>
  <c r="AH2624" i="39"/>
  <c r="AI2607" i="39"/>
  <c r="AH2585" i="39"/>
  <c r="AH2190" i="39"/>
  <c r="AI2719" i="39"/>
  <c r="AI2432" i="39"/>
  <c r="AH2653" i="39"/>
  <c r="H3" i="21"/>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83" i="39"/>
  <c r="AH2350" i="39"/>
  <c r="AI2369" i="39"/>
  <c r="AI2380" i="39"/>
  <c r="AH2380" i="39"/>
  <c r="AI2408" i="39"/>
  <c r="AH2486" i="39"/>
  <c r="AI2486" i="39"/>
  <c r="AI2507" i="39"/>
  <c r="AH2507" i="39"/>
  <c r="AI2546" i="39"/>
  <c r="AH2546" i="39"/>
  <c r="AI2657" i="39"/>
  <c r="AH2657" i="39"/>
  <c r="AH2760" i="39"/>
  <c r="AI2760" i="39"/>
  <c r="AI2377" i="39"/>
  <c r="AI2397" i="39"/>
  <c r="AI2887" i="39"/>
  <c r="AH2887" i="39"/>
  <c r="AI2260" i="39"/>
  <c r="AH2260" i="39"/>
  <c r="AH2789" i="39"/>
  <c r="AI2821" i="39"/>
  <c r="AH2821" i="39"/>
  <c r="AI2164" i="39"/>
  <c r="AI2254" i="39"/>
  <c r="AH2596" i="39"/>
  <c r="AI2596" i="39"/>
  <c r="AI2826" i="39"/>
  <c r="AH2826" i="39"/>
  <c r="AI2840" i="39"/>
  <c r="AH2840" i="39"/>
  <c r="AH2848" i="39"/>
  <c r="AI2848" i="39"/>
  <c r="AH2261" i="39"/>
  <c r="AI2261" i="39"/>
  <c r="AH2337" i="39"/>
  <c r="AH2398" i="39"/>
  <c r="AI2398" i="39"/>
  <c r="AH2447" i="39"/>
  <c r="AI2447" i="39"/>
  <c r="AH2636" i="39"/>
  <c r="AH2686" i="39"/>
  <c r="AH2722" i="39"/>
  <c r="AH2773" i="39"/>
  <c r="AI2157" i="39"/>
  <c r="AH2157" i="39"/>
  <c r="AI2167" i="39"/>
  <c r="AH2167" i="39"/>
  <c r="AI2219" i="39"/>
  <c r="AH2219" i="39"/>
  <c r="AH2292" i="39"/>
  <c r="AI2467" i="39"/>
  <c r="AH2467" i="39"/>
  <c r="AH2770" i="39"/>
  <c r="AI2770" i="39"/>
  <c r="AJ234" i="39"/>
  <c r="AH234" i="39" s="1"/>
  <c r="AJ235" i="39"/>
  <c r="AJ236" i="39"/>
  <c r="AI236" i="39" s="1"/>
  <c r="AJ237" i="39"/>
  <c r="AJ238" i="39"/>
  <c r="AJ239" i="39"/>
  <c r="AJ240" i="39"/>
  <c r="AH240" i="39" s="1"/>
  <c r="AJ241" i="39"/>
  <c r="AH241" i="39" s="1"/>
  <c r="AJ242" i="39"/>
  <c r="AI242" i="39" s="1"/>
  <c r="AJ243" i="39"/>
  <c r="AJ244" i="39"/>
  <c r="AJ245" i="39"/>
  <c r="AH245" i="39" s="1"/>
  <c r="AJ246" i="39"/>
  <c r="AJ247" i="39"/>
  <c r="AI247" i="39" s="1"/>
  <c r="AJ248" i="39"/>
  <c r="AJ249" i="39"/>
  <c r="AI249" i="39" s="1"/>
  <c r="AH249" i="39"/>
  <c r="AJ250" i="39"/>
  <c r="AH250" i="39" s="1"/>
  <c r="AJ251" i="39"/>
  <c r="AH251" i="39" s="1"/>
  <c r="AI250" i="39"/>
  <c r="AJ252" i="39"/>
  <c r="AJ253" i="39"/>
  <c r="AH253" i="39" s="1"/>
  <c r="AJ254" i="39"/>
  <c r="AJ255" i="39"/>
  <c r="AH255" i="39" s="1"/>
  <c r="AJ256" i="39"/>
  <c r="AJ257" i="39"/>
  <c r="AJ258" i="39"/>
  <c r="AJ259" i="39"/>
  <c r="AH259" i="39" s="1"/>
  <c r="AJ260" i="39"/>
  <c r="AH260" i="39" s="1"/>
  <c r="AJ261" i="39"/>
  <c r="AJ262" i="39"/>
  <c r="AI262" i="39" s="1"/>
  <c r="AJ263" i="39"/>
  <c r="AJ264" i="39"/>
  <c r="AI264" i="39" s="1"/>
  <c r="AJ265" i="39"/>
  <c r="AI265" i="39" s="1"/>
  <c r="AJ266" i="39"/>
  <c r="AJ267" i="39"/>
  <c r="AH267" i="39" s="1"/>
  <c r="AJ268" i="39"/>
  <c r="AH268" i="39" s="1"/>
  <c r="AI268" i="39"/>
  <c r="AJ269" i="39"/>
  <c r="AJ270" i="39"/>
  <c r="AJ271" i="39"/>
  <c r="AH271" i="39" s="1"/>
  <c r="AJ272" i="39"/>
  <c r="AH272" i="39" s="1"/>
  <c r="AJ273" i="39"/>
  <c r="AJ274" i="39"/>
  <c r="AJ275" i="39"/>
  <c r="AH275" i="39" s="1"/>
  <c r="AJ276" i="39"/>
  <c r="AJ277" i="39"/>
  <c r="AJ278" i="39"/>
  <c r="AJ279" i="39"/>
  <c r="AI279" i="39" s="1"/>
  <c r="AJ280" i="39"/>
  <c r="AH280" i="39" s="1"/>
  <c r="AJ281" i="39"/>
  <c r="AJ282" i="39"/>
  <c r="AJ283" i="39"/>
  <c r="AJ284" i="39"/>
  <c r="AJ285" i="39"/>
  <c r="AJ286" i="39"/>
  <c r="AI286" i="39" s="1"/>
  <c r="AJ287" i="39"/>
  <c r="AJ288" i="39"/>
  <c r="AJ289" i="39"/>
  <c r="AJ290" i="39"/>
  <c r="AJ291" i="39"/>
  <c r="AJ292" i="39"/>
  <c r="AI292" i="39" s="1"/>
  <c r="AJ293" i="39"/>
  <c r="AJ294" i="39"/>
  <c r="AJ295" i="39"/>
  <c r="AJ296" i="39"/>
  <c r="AJ297" i="39"/>
  <c r="AJ298" i="39"/>
  <c r="AI298" i="39" s="1"/>
  <c r="AJ299" i="39"/>
  <c r="AJ300" i="39"/>
  <c r="AJ301" i="39"/>
  <c r="AH301" i="39" s="1"/>
  <c r="AJ302" i="39"/>
  <c r="AI302" i="39" s="1"/>
  <c r="AJ303" i="39"/>
  <c r="AJ304" i="39"/>
  <c r="AJ305" i="39"/>
  <c r="AJ306" i="39"/>
  <c r="AI306" i="39" s="1"/>
  <c r="AJ307" i="39"/>
  <c r="AH307" i="39" s="1"/>
  <c r="AJ308" i="39"/>
  <c r="AI308" i="39" s="1"/>
  <c r="AJ309" i="39"/>
  <c r="AJ310" i="39"/>
  <c r="AJ311" i="39"/>
  <c r="AJ312" i="39"/>
  <c r="AJ313" i="39"/>
  <c r="AI313" i="39" s="1"/>
  <c r="AJ314" i="39"/>
  <c r="AJ315" i="39"/>
  <c r="AJ316" i="39"/>
  <c r="AH316" i="39" s="1"/>
  <c r="AJ317" i="39"/>
  <c r="AH317" i="39" s="1"/>
  <c r="AJ318" i="39"/>
  <c r="AJ319" i="39"/>
  <c r="AJ320" i="39"/>
  <c r="AJ321" i="39"/>
  <c r="AJ322" i="39"/>
  <c r="AH322" i="39" s="1"/>
  <c r="AJ323" i="39"/>
  <c r="AH323" i="39" s="1"/>
  <c r="AI323" i="39"/>
  <c r="AJ324" i="39"/>
  <c r="AJ325" i="39"/>
  <c r="AH325" i="39" s="1"/>
  <c r="AJ326" i="39"/>
  <c r="AJ327" i="39"/>
  <c r="AJ328" i="39"/>
  <c r="AJ329" i="39"/>
  <c r="AJ330" i="39"/>
  <c r="AI330" i="39" s="1"/>
  <c r="AJ331" i="39"/>
  <c r="AJ332" i="39"/>
  <c r="AJ333" i="39"/>
  <c r="AJ334" i="39"/>
  <c r="AJ335" i="39"/>
  <c r="AJ336" i="39"/>
  <c r="AJ337" i="39"/>
  <c r="AJ338" i="39"/>
  <c r="AJ339" i="39"/>
  <c r="AJ340" i="39"/>
  <c r="AJ341" i="39"/>
  <c r="AH341" i="39" s="1"/>
  <c r="AJ342" i="39"/>
  <c r="AH342" i="39" s="1"/>
  <c r="AJ343" i="39"/>
  <c r="AH343" i="39" s="1"/>
  <c r="AJ344" i="39"/>
  <c r="AI344" i="39" s="1"/>
  <c r="AJ345" i="39"/>
  <c r="AJ346" i="39"/>
  <c r="AI346" i="39" s="1"/>
  <c r="AJ347" i="39"/>
  <c r="AJ348" i="39"/>
  <c r="AJ349" i="39"/>
  <c r="AJ350" i="39"/>
  <c r="AI350" i="39" s="1"/>
  <c r="AJ351" i="39"/>
  <c r="AH351" i="39" s="1"/>
  <c r="AJ352" i="39"/>
  <c r="AJ353" i="39"/>
  <c r="AJ354" i="39"/>
  <c r="AJ355" i="39"/>
  <c r="AJ356" i="39"/>
  <c r="AH356" i="39" s="1"/>
  <c r="AJ357" i="39"/>
  <c r="AI357" i="39" s="1"/>
  <c r="AJ358" i="39"/>
  <c r="AJ359" i="39"/>
  <c r="AJ360" i="39"/>
  <c r="AH360" i="39"/>
  <c r="AJ361" i="39"/>
  <c r="AJ362" i="39"/>
  <c r="AH362" i="39" s="1"/>
  <c r="AJ363" i="39"/>
  <c r="AI363" i="39" s="1"/>
  <c r="AJ364" i="39"/>
  <c r="AJ365" i="39"/>
  <c r="AJ366" i="39"/>
  <c r="AJ367" i="39"/>
  <c r="AH367" i="39" s="1"/>
  <c r="AJ368" i="39"/>
  <c r="AJ369" i="39"/>
  <c r="AH369" i="39" s="1"/>
  <c r="AJ370" i="39"/>
  <c r="AJ371" i="39"/>
  <c r="AI371" i="39" s="1"/>
  <c r="AJ372" i="39"/>
  <c r="AJ373" i="39"/>
  <c r="AJ374" i="39"/>
  <c r="AJ375" i="39"/>
  <c r="AJ376" i="39"/>
  <c r="AH376" i="39" s="1"/>
  <c r="AJ377" i="39"/>
  <c r="AH377" i="39" s="1"/>
  <c r="AJ378" i="39"/>
  <c r="AJ379" i="39"/>
  <c r="AJ380" i="39"/>
  <c r="AJ381" i="39"/>
  <c r="AJ382" i="39"/>
  <c r="AJ383" i="39"/>
  <c r="AJ384" i="39"/>
  <c r="AJ385" i="39"/>
  <c r="AH385" i="39" s="1"/>
  <c r="AJ386" i="39"/>
  <c r="AJ387" i="39"/>
  <c r="AJ388" i="39"/>
  <c r="AJ389" i="39"/>
  <c r="AJ390" i="39"/>
  <c r="AH390" i="39" s="1"/>
  <c r="AJ391" i="39"/>
  <c r="AJ392" i="39"/>
  <c r="AH392" i="39" s="1"/>
  <c r="AJ393" i="39"/>
  <c r="AJ394" i="39"/>
  <c r="AH394" i="39" s="1"/>
  <c r="AJ395" i="39"/>
  <c r="AI395" i="39" s="1"/>
  <c r="AJ396" i="39"/>
  <c r="AJ397" i="39"/>
  <c r="AJ398" i="39"/>
  <c r="AJ399" i="39"/>
  <c r="AJ400" i="39"/>
  <c r="AI400" i="39" s="1"/>
  <c r="AJ401" i="39"/>
  <c r="AJ402" i="39"/>
  <c r="AI402" i="39" s="1"/>
  <c r="AJ403" i="39"/>
  <c r="AH403" i="39" s="1"/>
  <c r="AJ404" i="39"/>
  <c r="AJ405" i="39"/>
  <c r="AJ406" i="39"/>
  <c r="AJ407" i="39"/>
  <c r="AJ408" i="39"/>
  <c r="AH408" i="39" s="1"/>
  <c r="AJ409" i="39"/>
  <c r="AJ410" i="39"/>
  <c r="AJ411" i="39"/>
  <c r="AH411" i="39" s="1"/>
  <c r="AJ412" i="39"/>
  <c r="AI412" i="39" s="1"/>
  <c r="AJ413" i="39"/>
  <c r="AH413" i="39" s="1"/>
  <c r="AJ414" i="39"/>
  <c r="AH414" i="39" s="1"/>
  <c r="AJ415" i="39"/>
  <c r="AJ416" i="39"/>
  <c r="AH416" i="39" s="1"/>
  <c r="AJ417" i="39"/>
  <c r="AH417" i="39" s="1"/>
  <c r="AJ418" i="39"/>
  <c r="AI418" i="39" s="1"/>
  <c r="AJ419" i="39"/>
  <c r="AJ420" i="39"/>
  <c r="AJ421" i="39"/>
  <c r="AH421" i="39" s="1"/>
  <c r="AJ422" i="39"/>
  <c r="AH422" i="39" s="1"/>
  <c r="AJ423" i="39"/>
  <c r="AI423" i="39" s="1"/>
  <c r="AJ424" i="39"/>
  <c r="AJ425" i="39"/>
  <c r="AH425" i="39" s="1"/>
  <c r="AJ426" i="39"/>
  <c r="AH426" i="39" s="1"/>
  <c r="AJ427" i="39"/>
  <c r="AJ428" i="39"/>
  <c r="AJ429" i="39"/>
  <c r="AH429" i="39" s="1"/>
  <c r="AJ430" i="39"/>
  <c r="AI430" i="39" s="1"/>
  <c r="AJ431" i="39"/>
  <c r="AJ432" i="39"/>
  <c r="AI432" i="39" s="1"/>
  <c r="AJ433" i="39"/>
  <c r="AJ434" i="39"/>
  <c r="AJ435" i="39"/>
  <c r="AJ436" i="39"/>
  <c r="AJ437" i="39"/>
  <c r="AJ438" i="39"/>
  <c r="AI438" i="39" s="1"/>
  <c r="AJ439" i="39"/>
  <c r="AJ440" i="39"/>
  <c r="AH440" i="39" s="1"/>
  <c r="AJ441" i="39"/>
  <c r="AH441" i="39" s="1"/>
  <c r="AJ442" i="39"/>
  <c r="AJ443" i="39"/>
  <c r="AJ444" i="39"/>
  <c r="AJ445" i="39"/>
  <c r="AJ446" i="39"/>
  <c r="AJ447" i="39"/>
  <c r="AI447" i="39" s="1"/>
  <c r="AJ448" i="39"/>
  <c r="AH448" i="39" s="1"/>
  <c r="AJ449" i="39"/>
  <c r="AJ450" i="39"/>
  <c r="AJ451" i="39"/>
  <c r="AJ452" i="39"/>
  <c r="AH452" i="39" s="1"/>
  <c r="AJ453" i="39"/>
  <c r="AJ454" i="39"/>
  <c r="AJ455" i="39"/>
  <c r="AJ456" i="39"/>
  <c r="AJ457" i="39"/>
  <c r="AJ458" i="39"/>
  <c r="AI458" i="39"/>
  <c r="AJ459" i="39"/>
  <c r="AJ460" i="39"/>
  <c r="AI460" i="39" s="1"/>
  <c r="AJ461" i="39"/>
  <c r="AH461" i="39" s="1"/>
  <c r="AJ462" i="39"/>
  <c r="AJ463" i="39"/>
  <c r="AJ464" i="39"/>
  <c r="AH464" i="39" s="1"/>
  <c r="AJ465" i="39"/>
  <c r="AI465" i="39" s="1"/>
  <c r="AJ466" i="39"/>
  <c r="AI466" i="39" s="1"/>
  <c r="AJ467" i="39"/>
  <c r="AJ468" i="39"/>
  <c r="AJ469" i="39"/>
  <c r="AI469" i="39" s="1"/>
  <c r="AJ470" i="39"/>
  <c r="AI470" i="39" s="1"/>
  <c r="AJ471" i="39"/>
  <c r="AJ472" i="39"/>
  <c r="AJ473" i="39"/>
  <c r="AJ474" i="39"/>
  <c r="AI474" i="39" s="1"/>
  <c r="AJ475" i="39"/>
  <c r="AH475" i="39" s="1"/>
  <c r="AJ476" i="39"/>
  <c r="AJ477" i="39"/>
  <c r="AJ478" i="39"/>
  <c r="AJ479" i="39"/>
  <c r="AH479" i="39" s="1"/>
  <c r="AJ480" i="39"/>
  <c r="AJ481" i="39"/>
  <c r="AJ482" i="39"/>
  <c r="AI482" i="39" s="1"/>
  <c r="AJ483" i="39"/>
  <c r="AJ484" i="39"/>
  <c r="AJ485" i="39"/>
  <c r="AI485" i="39" s="1"/>
  <c r="AJ486" i="39"/>
  <c r="AJ487" i="39"/>
  <c r="AJ488" i="39"/>
  <c r="AH488" i="39" s="1"/>
  <c r="AJ489" i="39"/>
  <c r="AJ490" i="39"/>
  <c r="AJ491" i="39"/>
  <c r="AI491" i="39" s="1"/>
  <c r="AJ492" i="39"/>
  <c r="AJ493" i="39"/>
  <c r="AH493" i="39" s="1"/>
  <c r="AJ494" i="39"/>
  <c r="AJ495" i="39"/>
  <c r="AI495" i="39" s="1"/>
  <c r="AJ496" i="39"/>
  <c r="AJ497" i="39"/>
  <c r="AJ498" i="39"/>
  <c r="AJ499" i="39"/>
  <c r="AH499" i="39" s="1"/>
  <c r="AJ500" i="39"/>
  <c r="AH500" i="39" s="1"/>
  <c r="AJ501" i="39"/>
  <c r="AI501" i="39" s="1"/>
  <c r="AJ502" i="39"/>
  <c r="AJ503" i="39"/>
  <c r="AJ504" i="39"/>
  <c r="AJ505" i="39"/>
  <c r="AJ506" i="39"/>
  <c r="AI506" i="39"/>
  <c r="AJ507" i="39"/>
  <c r="AH507" i="39" s="1"/>
  <c r="AI507" i="39"/>
  <c r="AJ508" i="39"/>
  <c r="AH508" i="39" s="1"/>
  <c r="AJ509" i="39"/>
  <c r="AH509" i="39" s="1"/>
  <c r="AJ510" i="39"/>
  <c r="AJ511" i="39"/>
  <c r="AJ512" i="39"/>
  <c r="AJ513" i="39"/>
  <c r="AH513" i="39" s="1"/>
  <c r="AJ514" i="39"/>
  <c r="AJ515" i="39"/>
  <c r="AH515" i="39" s="1"/>
  <c r="AJ516" i="39"/>
  <c r="AJ517" i="39"/>
  <c r="AJ518" i="39"/>
  <c r="AJ519" i="39"/>
  <c r="AJ520" i="39"/>
  <c r="AI520" i="39" s="1"/>
  <c r="AJ521" i="39"/>
  <c r="AJ522" i="39"/>
  <c r="AJ523" i="39"/>
  <c r="AJ524" i="39"/>
  <c r="AI524" i="39" s="1"/>
  <c r="AJ525" i="39"/>
  <c r="AI525" i="39" s="1"/>
  <c r="AJ526" i="39"/>
  <c r="AJ527" i="39"/>
  <c r="AJ528" i="39"/>
  <c r="AJ529" i="39"/>
  <c r="AJ530" i="39"/>
  <c r="AH530" i="39" s="1"/>
  <c r="AJ531" i="39"/>
  <c r="AH531" i="39" s="1"/>
  <c r="AJ532" i="39"/>
  <c r="AJ533" i="39"/>
  <c r="AJ534" i="39"/>
  <c r="AJ535" i="39"/>
  <c r="AH535" i="39" s="1"/>
  <c r="AJ536" i="39"/>
  <c r="AI536" i="39" s="1"/>
  <c r="AJ537" i="39"/>
  <c r="AJ538" i="39"/>
  <c r="AJ539" i="39"/>
  <c r="AJ540" i="39"/>
  <c r="AJ541" i="39"/>
  <c r="AI541" i="39" s="1"/>
  <c r="AJ542" i="39"/>
  <c r="AJ543" i="39"/>
  <c r="AJ544" i="39"/>
  <c r="AH544" i="39"/>
  <c r="AJ545" i="39"/>
  <c r="AJ546" i="39"/>
  <c r="AJ547" i="39"/>
  <c r="AJ548" i="39"/>
  <c r="AH548" i="39" s="1"/>
  <c r="AJ549" i="39"/>
  <c r="AJ550" i="39"/>
  <c r="AI550" i="39" s="1"/>
  <c r="AJ551" i="39"/>
  <c r="AJ552" i="39"/>
  <c r="AJ553" i="39"/>
  <c r="AJ554" i="39"/>
  <c r="AH554" i="39" s="1"/>
  <c r="AJ555" i="39"/>
  <c r="AH555" i="39" s="1"/>
  <c r="AJ556" i="39"/>
  <c r="AI556" i="39" s="1"/>
  <c r="AJ557" i="39"/>
  <c r="AJ558" i="39"/>
  <c r="AI558" i="39" s="1"/>
  <c r="AJ559" i="39"/>
  <c r="AJ560" i="39"/>
  <c r="AJ561" i="39"/>
  <c r="AI561" i="39" s="1"/>
  <c r="AJ562" i="39"/>
  <c r="AH562" i="39" s="1"/>
  <c r="AJ563" i="39"/>
  <c r="AH563" i="39" s="1"/>
  <c r="AJ564" i="39"/>
  <c r="AI564" i="39" s="1"/>
  <c r="AH564" i="39"/>
  <c r="AJ565" i="39"/>
  <c r="AH565" i="39" s="1"/>
  <c r="AJ566" i="39"/>
  <c r="AJ567" i="39"/>
  <c r="AH567" i="39" s="1"/>
  <c r="AJ568" i="39"/>
  <c r="AJ569" i="39"/>
  <c r="AI569" i="39" s="1"/>
  <c r="AJ570" i="39"/>
  <c r="AJ571" i="39"/>
  <c r="AJ572" i="39"/>
  <c r="AH572" i="39" s="1"/>
  <c r="AJ573" i="39"/>
  <c r="AH573" i="39" s="1"/>
  <c r="AJ574" i="39"/>
  <c r="AI574" i="39" s="1"/>
  <c r="AJ575" i="39"/>
  <c r="AI575" i="39" s="1"/>
  <c r="AJ576" i="39"/>
  <c r="AI576" i="39" s="1"/>
  <c r="AJ577" i="39"/>
  <c r="AJ578" i="39"/>
  <c r="AI578" i="39" s="1"/>
  <c r="AJ579" i="39"/>
  <c r="AJ580" i="39"/>
  <c r="AJ581" i="39"/>
  <c r="AJ582" i="39"/>
  <c r="AJ583" i="39"/>
  <c r="AJ584" i="39"/>
  <c r="AJ585" i="39"/>
  <c r="AJ586" i="39"/>
  <c r="AH586" i="39" s="1"/>
  <c r="AJ587" i="39"/>
  <c r="AI587" i="39" s="1"/>
  <c r="AJ588" i="39"/>
  <c r="AJ589" i="39"/>
  <c r="AJ590" i="39"/>
  <c r="AH590" i="39" s="1"/>
  <c r="AJ591" i="39"/>
  <c r="AJ592" i="39"/>
  <c r="AJ593" i="39"/>
  <c r="AI593" i="39" s="1"/>
  <c r="AJ594" i="39"/>
  <c r="AH594" i="39" s="1"/>
  <c r="AJ595" i="39"/>
  <c r="AJ596" i="39"/>
  <c r="AJ597" i="39"/>
  <c r="AH597" i="39" s="1"/>
  <c r="AJ598" i="39"/>
  <c r="AJ599" i="39"/>
  <c r="AJ600" i="39"/>
  <c r="AI600" i="39" s="1"/>
  <c r="AJ601" i="39"/>
  <c r="AJ602" i="39"/>
  <c r="AJ603" i="39"/>
  <c r="AJ604" i="39"/>
  <c r="AJ605" i="39"/>
  <c r="AJ606" i="39"/>
  <c r="AJ607" i="39"/>
  <c r="AJ608" i="39"/>
  <c r="AJ609" i="39"/>
  <c r="AJ610" i="39"/>
  <c r="AJ611" i="39"/>
  <c r="AH611" i="39" s="1"/>
  <c r="AJ612" i="39"/>
  <c r="AJ613" i="39"/>
  <c r="AI613" i="39" s="1"/>
  <c r="AJ614" i="39"/>
  <c r="AJ615" i="39"/>
  <c r="AJ616" i="39"/>
  <c r="AJ617" i="39"/>
  <c r="AH617" i="39" s="1"/>
  <c r="AJ618" i="39"/>
  <c r="AH618" i="39" s="1"/>
  <c r="AJ619" i="39"/>
  <c r="AH619" i="39" s="1"/>
  <c r="AJ620" i="39"/>
  <c r="AJ621" i="39"/>
  <c r="AJ622" i="39"/>
  <c r="AI622" i="39" s="1"/>
  <c r="AJ623" i="39"/>
  <c r="AJ624" i="39"/>
  <c r="AJ625" i="39"/>
  <c r="AJ626" i="39"/>
  <c r="AJ627" i="39"/>
  <c r="AJ628" i="39"/>
  <c r="AJ629" i="39"/>
  <c r="AJ630" i="39"/>
  <c r="AH630" i="39" s="1"/>
  <c r="AJ631" i="39"/>
  <c r="AJ632" i="39"/>
  <c r="AJ633" i="39"/>
  <c r="AH633" i="39" s="1"/>
  <c r="AJ634" i="39"/>
  <c r="AJ635" i="39"/>
  <c r="AH635" i="39" s="1"/>
  <c r="AJ636" i="39"/>
  <c r="AI636" i="39" s="1"/>
  <c r="AJ637" i="39"/>
  <c r="AI637" i="39" s="1"/>
  <c r="AJ638" i="39"/>
  <c r="AI638" i="39" s="1"/>
  <c r="AJ639" i="39"/>
  <c r="AJ640" i="39"/>
  <c r="AJ641" i="39"/>
  <c r="AI641" i="39" s="1"/>
  <c r="AJ642" i="39"/>
  <c r="AJ643" i="39"/>
  <c r="AJ644" i="39"/>
  <c r="AH644" i="39" s="1"/>
  <c r="AJ645" i="39"/>
  <c r="AI645" i="39" s="1"/>
  <c r="AJ646" i="39"/>
  <c r="AJ647" i="39"/>
  <c r="AH647" i="39" s="1"/>
  <c r="AJ648" i="39"/>
  <c r="AH648" i="39" s="1"/>
  <c r="AJ649" i="39"/>
  <c r="AI649" i="39" s="1"/>
  <c r="AJ650" i="39"/>
  <c r="AJ651" i="39"/>
  <c r="AH651" i="39" s="1"/>
  <c r="AJ652" i="39"/>
  <c r="AJ653" i="39"/>
  <c r="AJ654" i="39"/>
  <c r="AJ655" i="39"/>
  <c r="AI655" i="39" s="1"/>
  <c r="AJ656" i="39"/>
  <c r="AJ657" i="39"/>
  <c r="AH657" i="39" s="1"/>
  <c r="AJ658" i="39"/>
  <c r="AJ659" i="39"/>
  <c r="AI659" i="39" s="1"/>
  <c r="AJ660" i="39"/>
  <c r="AI660" i="39" s="1"/>
  <c r="AJ661" i="39"/>
  <c r="AJ662" i="39"/>
  <c r="AJ663" i="39"/>
  <c r="AJ664" i="39"/>
  <c r="AH664" i="39" s="1"/>
  <c r="AJ665" i="39"/>
  <c r="AJ666" i="39"/>
  <c r="AJ667" i="39"/>
  <c r="AH667" i="39" s="1"/>
  <c r="AJ668" i="39"/>
  <c r="AJ669" i="39"/>
  <c r="AH669" i="39" s="1"/>
  <c r="AJ670" i="39"/>
  <c r="AH670" i="39" s="1"/>
  <c r="AJ671" i="39"/>
  <c r="AJ672" i="39"/>
  <c r="AH672" i="39" s="1"/>
  <c r="AJ673" i="39"/>
  <c r="AJ674" i="39"/>
  <c r="AJ675" i="39"/>
  <c r="AJ676" i="39"/>
  <c r="AJ677" i="39"/>
  <c r="AJ678" i="39"/>
  <c r="AJ679" i="39"/>
  <c r="AJ680" i="39"/>
  <c r="AJ681" i="39"/>
  <c r="AJ682" i="39"/>
  <c r="AJ683" i="39"/>
  <c r="AH683" i="39" s="1"/>
  <c r="AJ684" i="39"/>
  <c r="AH684" i="39" s="1"/>
  <c r="AJ685" i="39"/>
  <c r="AH685" i="39"/>
  <c r="AJ686" i="39"/>
  <c r="AJ687" i="39"/>
  <c r="AJ688" i="39"/>
  <c r="AI688" i="39" s="1"/>
  <c r="AJ689" i="39"/>
  <c r="AJ690" i="39"/>
  <c r="AI690" i="39" s="1"/>
  <c r="AJ691" i="39"/>
  <c r="AH691" i="39" s="1"/>
  <c r="AJ692" i="39"/>
  <c r="AI692" i="39" s="1"/>
  <c r="AH692" i="39"/>
  <c r="AJ693" i="39"/>
  <c r="AH693" i="39" s="1"/>
  <c r="AJ694" i="39"/>
  <c r="AJ695" i="39"/>
  <c r="AH695" i="39" s="1"/>
  <c r="AJ696" i="39"/>
  <c r="AH696" i="39" s="1"/>
  <c r="AJ697" i="39"/>
  <c r="AI697" i="39" s="1"/>
  <c r="AJ698" i="39"/>
  <c r="AH698" i="39" s="1"/>
  <c r="AJ699" i="39"/>
  <c r="AJ700" i="39"/>
  <c r="AI700" i="39" s="1"/>
  <c r="AJ701" i="39"/>
  <c r="AJ702" i="39"/>
  <c r="AH702" i="39" s="1"/>
  <c r="AJ703" i="39"/>
  <c r="AJ704" i="39"/>
  <c r="AJ705" i="39"/>
  <c r="AI705" i="39" s="1"/>
  <c r="AJ706" i="39"/>
  <c r="AJ707" i="39"/>
  <c r="AI707" i="39" s="1"/>
  <c r="AJ708" i="39"/>
  <c r="AJ709" i="39"/>
  <c r="AJ710" i="39"/>
  <c r="AJ711" i="39"/>
  <c r="AH711" i="39" s="1"/>
  <c r="AJ712" i="39"/>
  <c r="AJ713" i="39"/>
  <c r="AJ714" i="39"/>
  <c r="AJ715" i="39"/>
  <c r="AJ716" i="39"/>
  <c r="AH716" i="39" s="1"/>
  <c r="AJ717" i="39"/>
  <c r="AJ718" i="39"/>
  <c r="AH718" i="39" s="1"/>
  <c r="AJ719" i="39"/>
  <c r="AJ720" i="39"/>
  <c r="AJ721" i="39"/>
  <c r="AJ722" i="39"/>
  <c r="AJ723" i="39"/>
  <c r="AJ724" i="39"/>
  <c r="AI724" i="39" s="1"/>
  <c r="AJ725" i="39"/>
  <c r="AJ726" i="39"/>
  <c r="AJ727" i="39"/>
  <c r="AI727" i="39" s="1"/>
  <c r="AJ728" i="39"/>
  <c r="AI728" i="39" s="1"/>
  <c r="AJ729" i="39"/>
  <c r="AH729" i="39" s="1"/>
  <c r="AJ730" i="39"/>
  <c r="AJ731" i="39"/>
  <c r="AJ732" i="39"/>
  <c r="AI732" i="39" s="1"/>
  <c r="AJ733" i="39"/>
  <c r="AH733" i="39"/>
  <c r="AJ734" i="39"/>
  <c r="AJ735" i="39"/>
  <c r="AJ736" i="39"/>
  <c r="AI736" i="39" s="1"/>
  <c r="AJ737" i="39"/>
  <c r="AJ738" i="39"/>
  <c r="AJ739" i="39"/>
  <c r="AI739" i="39" s="1"/>
  <c r="AJ740" i="39"/>
  <c r="AJ741" i="39"/>
  <c r="AJ742" i="39"/>
  <c r="AJ743" i="39"/>
  <c r="AJ744" i="39"/>
  <c r="AH744" i="39" s="1"/>
  <c r="AJ745" i="39"/>
  <c r="AH745" i="39" s="1"/>
  <c r="AJ746" i="39"/>
  <c r="AJ747" i="39"/>
  <c r="AH747" i="39" s="1"/>
  <c r="AJ748" i="39"/>
  <c r="AI748" i="39" s="1"/>
  <c r="AJ749" i="39"/>
  <c r="AI749" i="39"/>
  <c r="AJ750" i="39"/>
  <c r="AJ751" i="39"/>
  <c r="AH751" i="39" s="1"/>
  <c r="AJ752" i="39"/>
  <c r="AH752" i="39" s="1"/>
  <c r="AJ753" i="39"/>
  <c r="AJ754" i="39"/>
  <c r="AJ755" i="39"/>
  <c r="AI755" i="39" s="1"/>
  <c r="AJ756" i="39"/>
  <c r="AJ757" i="39"/>
  <c r="AJ758" i="39"/>
  <c r="AJ759" i="39"/>
  <c r="AJ760" i="39"/>
  <c r="AJ761" i="39"/>
  <c r="AH761" i="39" s="1"/>
  <c r="AJ762" i="39"/>
  <c r="AJ763" i="39"/>
  <c r="AJ764" i="39"/>
  <c r="AJ765" i="39"/>
  <c r="AJ766" i="39"/>
  <c r="AH766" i="39" s="1"/>
  <c r="AI766" i="39"/>
  <c r="AJ767" i="39"/>
  <c r="AJ768" i="39"/>
  <c r="AJ769" i="39"/>
  <c r="AJ770" i="39"/>
  <c r="AH770" i="39" s="1"/>
  <c r="AJ771" i="39"/>
  <c r="AJ772" i="39"/>
  <c r="AH772" i="39" s="1"/>
  <c r="AJ773" i="39"/>
  <c r="AJ774" i="39"/>
  <c r="AJ775" i="39"/>
  <c r="AH775" i="39"/>
  <c r="AJ776" i="39"/>
  <c r="AJ777" i="39"/>
  <c r="AJ778" i="39"/>
  <c r="AJ779" i="39"/>
  <c r="AI779" i="39" s="1"/>
  <c r="AJ780" i="39"/>
  <c r="AI780" i="39" s="1"/>
  <c r="AJ781" i="39"/>
  <c r="AI781" i="39" s="1"/>
  <c r="AJ782" i="39"/>
  <c r="AJ783" i="39"/>
  <c r="AJ784" i="39"/>
  <c r="AI784" i="39" s="1"/>
  <c r="AJ785" i="39"/>
  <c r="AH785" i="39" s="1"/>
  <c r="AJ786" i="39"/>
  <c r="AJ787" i="39"/>
  <c r="AJ788" i="39"/>
  <c r="AJ789" i="39"/>
  <c r="AJ790" i="39"/>
  <c r="AH790" i="39" s="1"/>
  <c r="AJ791" i="39"/>
  <c r="AJ792" i="39"/>
  <c r="AJ793" i="39"/>
  <c r="AJ794" i="39"/>
  <c r="AJ795" i="39"/>
  <c r="AJ796" i="39"/>
  <c r="AJ797" i="39"/>
  <c r="AJ798" i="39"/>
  <c r="AI798" i="39" s="1"/>
  <c r="AJ799" i="39"/>
  <c r="AI799" i="39" s="1"/>
  <c r="AJ800" i="39"/>
  <c r="AJ801" i="39"/>
  <c r="AJ802" i="39"/>
  <c r="AI802" i="39" s="1"/>
  <c r="AJ803" i="39"/>
  <c r="AJ804" i="39"/>
  <c r="AJ805" i="39"/>
  <c r="AH805" i="39" s="1"/>
  <c r="AJ806" i="39"/>
  <c r="AH806" i="39" s="1"/>
  <c r="AJ807" i="39"/>
  <c r="AI807" i="39" s="1"/>
  <c r="AJ808" i="39"/>
  <c r="AI808" i="39" s="1"/>
  <c r="AJ809" i="39"/>
  <c r="AJ810" i="39"/>
  <c r="AJ811" i="39"/>
  <c r="AJ812" i="39"/>
  <c r="AJ813" i="39"/>
  <c r="AH813" i="39" s="1"/>
  <c r="AI813" i="39"/>
  <c r="AJ814" i="39"/>
  <c r="AI814" i="39" s="1"/>
  <c r="AJ815" i="39"/>
  <c r="AJ816" i="39"/>
  <c r="AI816" i="39" s="1"/>
  <c r="AJ817" i="39"/>
  <c r="AJ818" i="39"/>
  <c r="AJ819" i="39"/>
  <c r="AH819" i="39" s="1"/>
  <c r="AJ820" i="39"/>
  <c r="AH820" i="39" s="1"/>
  <c r="AJ821" i="39"/>
  <c r="AH821" i="39" s="1"/>
  <c r="AJ822" i="39"/>
  <c r="AI822" i="39" s="1"/>
  <c r="AJ823" i="39"/>
  <c r="AJ824" i="39"/>
  <c r="AJ825" i="39"/>
  <c r="AJ826" i="39"/>
  <c r="AI826" i="39" s="1"/>
  <c r="AJ827" i="39"/>
  <c r="AI827" i="39" s="1"/>
  <c r="AJ828" i="39"/>
  <c r="AI828" i="39" s="1"/>
  <c r="AJ829" i="39"/>
  <c r="AI829" i="39" s="1"/>
  <c r="AJ830" i="39"/>
  <c r="AH830" i="39" s="1"/>
  <c r="AJ831" i="39"/>
  <c r="AI831" i="39" s="1"/>
  <c r="AI830" i="39"/>
  <c r="AJ832" i="39"/>
  <c r="AH832" i="39"/>
  <c r="AJ833" i="39"/>
  <c r="AH833" i="39" s="1"/>
  <c r="AJ834" i="39"/>
  <c r="AH834" i="39" s="1"/>
  <c r="AJ835" i="39"/>
  <c r="AH835" i="39" s="1"/>
  <c r="AJ836" i="39"/>
  <c r="AJ837" i="39"/>
  <c r="AJ838" i="39"/>
  <c r="AI838" i="39" s="1"/>
  <c r="AJ839" i="39"/>
  <c r="AJ840" i="39"/>
  <c r="AJ841" i="39"/>
  <c r="AI841" i="39" s="1"/>
  <c r="AJ842" i="39"/>
  <c r="AJ843" i="39"/>
  <c r="AJ844" i="39"/>
  <c r="AJ845" i="39"/>
  <c r="AJ846" i="39"/>
  <c r="AJ847" i="39"/>
  <c r="AH847" i="39"/>
  <c r="AJ848" i="39"/>
  <c r="AJ849" i="39"/>
  <c r="AJ850" i="39"/>
  <c r="AJ851" i="39"/>
  <c r="AH851" i="39" s="1"/>
  <c r="AJ852" i="39"/>
  <c r="AJ853" i="39"/>
  <c r="AJ854" i="39"/>
  <c r="AH854" i="39" s="1"/>
  <c r="AJ855" i="39"/>
  <c r="AJ856" i="39"/>
  <c r="AH856" i="39" s="1"/>
  <c r="AJ857" i="39"/>
  <c r="AI857" i="39" s="1"/>
  <c r="AJ858" i="39"/>
  <c r="AJ859" i="39"/>
  <c r="AH859" i="39"/>
  <c r="AJ860" i="39"/>
  <c r="AJ861" i="39"/>
  <c r="AH861" i="39" s="1"/>
  <c r="AJ862" i="39"/>
  <c r="AJ863" i="39"/>
  <c r="AH863" i="39" s="1"/>
  <c r="AJ864" i="39"/>
  <c r="AH864" i="39" s="1"/>
  <c r="AJ865" i="39"/>
  <c r="AI865" i="39" s="1"/>
  <c r="AJ866" i="39"/>
  <c r="AH866" i="39" s="1"/>
  <c r="AJ867" i="39"/>
  <c r="AJ868" i="39"/>
  <c r="AJ869" i="39"/>
  <c r="AI869" i="39" s="1"/>
  <c r="AJ870" i="39"/>
  <c r="AH870" i="39" s="1"/>
  <c r="AJ871" i="39"/>
  <c r="AJ872" i="39"/>
  <c r="AH872" i="39" s="1"/>
  <c r="AJ873" i="39"/>
  <c r="AI873" i="39" s="1"/>
  <c r="AJ874" i="39"/>
  <c r="AJ875" i="39"/>
  <c r="AJ876" i="39"/>
  <c r="AJ877" i="39"/>
  <c r="AH877" i="39" s="1"/>
  <c r="AJ878" i="39"/>
  <c r="AH878" i="39" s="1"/>
  <c r="AJ879" i="39"/>
  <c r="AJ880" i="39"/>
  <c r="AH880" i="39"/>
  <c r="AJ881" i="39"/>
  <c r="AJ882" i="39"/>
  <c r="AJ883" i="39"/>
  <c r="AJ884" i="39"/>
  <c r="AJ885" i="39"/>
  <c r="AJ886" i="39"/>
  <c r="AI886" i="39" s="1"/>
  <c r="AJ887" i="39"/>
  <c r="AJ888" i="39"/>
  <c r="AH888" i="39" s="1"/>
  <c r="AJ889" i="39"/>
  <c r="AJ890" i="39"/>
  <c r="AH890" i="39" s="1"/>
  <c r="AJ891" i="39"/>
  <c r="AJ892" i="39"/>
  <c r="AI892" i="39"/>
  <c r="AJ893" i="39"/>
  <c r="AJ894" i="39"/>
  <c r="AJ895" i="39"/>
  <c r="AJ896" i="39"/>
  <c r="AJ897" i="39"/>
  <c r="AJ898" i="39"/>
  <c r="AJ899" i="39"/>
  <c r="AI899" i="39" s="1"/>
  <c r="AJ900" i="39"/>
  <c r="AH900" i="39" s="1"/>
  <c r="AJ901" i="39"/>
  <c r="AJ902" i="39"/>
  <c r="AJ903" i="39"/>
  <c r="AI903" i="39" s="1"/>
  <c r="AJ904" i="39"/>
  <c r="AJ905" i="39"/>
  <c r="AJ906" i="39"/>
  <c r="AJ907" i="39"/>
  <c r="AI907" i="39"/>
  <c r="AJ908" i="39"/>
  <c r="AJ909" i="39"/>
  <c r="AH909" i="39" s="1"/>
  <c r="AJ910" i="39"/>
  <c r="AH910" i="39" s="1"/>
  <c r="AJ911" i="39"/>
  <c r="AJ912" i="39"/>
  <c r="AJ913" i="39"/>
  <c r="AJ914" i="39"/>
  <c r="AH914" i="39" s="1"/>
  <c r="AJ915" i="39"/>
  <c r="AJ916" i="39"/>
  <c r="AI916" i="39"/>
  <c r="AJ917" i="39"/>
  <c r="AJ918" i="39"/>
  <c r="AJ919" i="39"/>
  <c r="AJ920" i="39"/>
  <c r="AJ921" i="39"/>
  <c r="AH921" i="39" s="1"/>
  <c r="AJ922" i="39"/>
  <c r="AJ923" i="39"/>
  <c r="AJ924" i="39"/>
  <c r="AI924" i="39" s="1"/>
  <c r="AJ925" i="39"/>
  <c r="AJ926" i="39"/>
  <c r="AJ927" i="39"/>
  <c r="AJ928" i="39"/>
  <c r="AI928" i="39" s="1"/>
  <c r="AJ929" i="39"/>
  <c r="AH929" i="39" s="1"/>
  <c r="AJ930" i="39"/>
  <c r="AJ931" i="39"/>
  <c r="AJ932" i="39"/>
  <c r="AI932" i="39" s="1"/>
  <c r="AJ933" i="39"/>
  <c r="AJ934" i="39"/>
  <c r="AI934" i="39"/>
  <c r="AJ935" i="39"/>
  <c r="AI935" i="39" s="1"/>
  <c r="AH935" i="39"/>
  <c r="AJ936" i="39"/>
  <c r="AJ937" i="39"/>
  <c r="AJ938" i="39"/>
  <c r="AI938" i="39" s="1"/>
  <c r="AJ939" i="39"/>
  <c r="AJ940" i="39"/>
  <c r="AJ941" i="39"/>
  <c r="AJ942" i="39"/>
  <c r="AJ943" i="39"/>
  <c r="AJ944" i="39"/>
  <c r="AH944" i="39" s="1"/>
  <c r="AJ945" i="39"/>
  <c r="AJ946" i="39"/>
  <c r="AH946" i="39" s="1"/>
  <c r="AJ947" i="39"/>
  <c r="AJ948" i="39"/>
  <c r="AI948" i="39" s="1"/>
  <c r="AJ949" i="39"/>
  <c r="AJ950" i="39"/>
  <c r="AJ951" i="39"/>
  <c r="AJ952" i="39"/>
  <c r="AJ953" i="39"/>
  <c r="AH953" i="39" s="1"/>
  <c r="AJ954" i="39"/>
  <c r="AI954" i="39" s="1"/>
  <c r="AJ955" i="39"/>
  <c r="AH955" i="39"/>
  <c r="AJ956" i="39"/>
  <c r="AJ957" i="39"/>
  <c r="AH957" i="39" s="1"/>
  <c r="AJ958" i="39"/>
  <c r="AI958" i="39" s="1"/>
  <c r="AJ959" i="39"/>
  <c r="AJ960" i="39"/>
  <c r="AJ961" i="39"/>
  <c r="AJ962" i="39"/>
  <c r="AJ963" i="39"/>
  <c r="AH963" i="39" s="1"/>
  <c r="AJ964" i="39"/>
  <c r="AH964" i="39" s="1"/>
  <c r="AJ965" i="39"/>
  <c r="AJ966" i="39"/>
  <c r="AJ967" i="39"/>
  <c r="AJ968" i="39"/>
  <c r="AJ969" i="39"/>
  <c r="AJ970" i="39"/>
  <c r="AI970" i="39" s="1"/>
  <c r="AJ971" i="39"/>
  <c r="AI971" i="39" s="1"/>
  <c r="AJ972" i="39"/>
  <c r="AI972" i="39" s="1"/>
  <c r="AJ973" i="39"/>
  <c r="AJ974" i="39"/>
  <c r="AJ975" i="39"/>
  <c r="AJ976" i="39"/>
  <c r="AH976" i="39" s="1"/>
  <c r="AJ977" i="39"/>
  <c r="AJ978" i="39"/>
  <c r="AJ979" i="39"/>
  <c r="AJ980" i="39"/>
  <c r="AJ981" i="39"/>
  <c r="AJ982" i="39"/>
  <c r="AJ983" i="39"/>
  <c r="AI983" i="39" s="1"/>
  <c r="AJ984" i="39"/>
  <c r="AI984" i="39" s="1"/>
  <c r="AJ985" i="39"/>
  <c r="AI985" i="39" s="1"/>
  <c r="AJ986" i="39"/>
  <c r="AJ987" i="39"/>
  <c r="AJ988" i="39"/>
  <c r="AI988" i="39"/>
  <c r="AH988" i="39"/>
  <c r="AJ989" i="39"/>
  <c r="AJ990" i="39"/>
  <c r="AJ991" i="39"/>
  <c r="AH991" i="39" s="1"/>
  <c r="AJ992" i="39"/>
  <c r="AJ993" i="39"/>
  <c r="AH993" i="39" s="1"/>
  <c r="AJ994" i="39"/>
  <c r="AH994" i="39"/>
  <c r="AJ995" i="39"/>
  <c r="AJ996" i="39"/>
  <c r="AJ997" i="39"/>
  <c r="AH997" i="39" s="1"/>
  <c r="AJ998" i="39"/>
  <c r="AI998" i="39"/>
  <c r="AJ999" i="39"/>
  <c r="AH999" i="39" s="1"/>
  <c r="AJ1000" i="39"/>
  <c r="AI1000" i="39" s="1"/>
  <c r="AJ1001" i="39"/>
  <c r="AJ1002" i="39"/>
  <c r="AI1002" i="39" s="1"/>
  <c r="AJ1003" i="39"/>
  <c r="AH1003" i="39" s="1"/>
  <c r="AJ1004" i="39"/>
  <c r="AJ1005" i="39"/>
  <c r="AJ1006" i="39"/>
  <c r="AJ1007" i="39"/>
  <c r="AH1007" i="39" s="1"/>
  <c r="AJ1008" i="39"/>
  <c r="AJ1009" i="39"/>
  <c r="AH1009" i="39" s="1"/>
  <c r="AJ1010" i="39"/>
  <c r="AH1010" i="39" s="1"/>
  <c r="AJ1011" i="39"/>
  <c r="AJ1012" i="39"/>
  <c r="AJ1013" i="39"/>
  <c r="AI1013" i="39" s="1"/>
  <c r="AJ1014" i="39"/>
  <c r="AJ1015" i="39"/>
  <c r="AI1015" i="39" s="1"/>
  <c r="AJ1016" i="39"/>
  <c r="AI1016" i="39" s="1"/>
  <c r="AH1016" i="39"/>
  <c r="AJ1017" i="39"/>
  <c r="AI1017" i="39" s="1"/>
  <c r="AJ1018" i="39"/>
  <c r="AJ1019" i="39"/>
  <c r="AI1019" i="39" s="1"/>
  <c r="AJ1020" i="39"/>
  <c r="AH1020" i="39"/>
  <c r="AJ1021" i="39"/>
  <c r="AJ1022" i="39"/>
  <c r="AJ1023" i="39"/>
  <c r="AJ1024" i="39"/>
  <c r="AJ1025" i="39"/>
  <c r="AJ1026" i="39"/>
  <c r="AJ1027" i="39"/>
  <c r="AJ1028" i="39"/>
  <c r="AH1028" i="39" s="1"/>
  <c r="AJ1029" i="39"/>
  <c r="AJ1030" i="39"/>
  <c r="AI1030" i="39" s="1"/>
  <c r="AJ1031" i="39"/>
  <c r="AH1031" i="39" s="1"/>
  <c r="AJ1032" i="39"/>
  <c r="AJ1033" i="39"/>
  <c r="AH1033" i="39" s="1"/>
  <c r="AJ1034" i="39"/>
  <c r="AI1034" i="39" s="1"/>
  <c r="AJ1035" i="39"/>
  <c r="AJ1036" i="39"/>
  <c r="AI1036" i="39" s="1"/>
  <c r="AJ1037" i="39"/>
  <c r="AJ1038" i="39"/>
  <c r="AJ1039" i="39"/>
  <c r="AJ1040" i="39"/>
  <c r="AJ1041" i="39"/>
  <c r="AJ1042" i="39"/>
  <c r="AI1042" i="39" s="1"/>
  <c r="AJ1043" i="39"/>
  <c r="AI1043" i="39" s="1"/>
  <c r="AJ1044" i="39"/>
  <c r="AI1044" i="39" s="1"/>
  <c r="AJ1045" i="39"/>
  <c r="AI1045" i="39" s="1"/>
  <c r="AJ1046" i="39"/>
  <c r="AH1046" i="39" s="1"/>
  <c r="AJ1047" i="39"/>
  <c r="AI1047" i="39" s="1"/>
  <c r="AJ1048" i="39"/>
  <c r="AI1048" i="39" s="1"/>
  <c r="AJ1049" i="39"/>
  <c r="AJ1050" i="39"/>
  <c r="AJ1051" i="39"/>
  <c r="AJ1052" i="39"/>
  <c r="AJ1053" i="39"/>
  <c r="AH1053" i="39" s="1"/>
  <c r="AJ1054" i="39"/>
  <c r="AJ1055" i="39"/>
  <c r="AI1055" i="39" s="1"/>
  <c r="AJ1056" i="39"/>
  <c r="AJ1057" i="39"/>
  <c r="AJ1058" i="39"/>
  <c r="AI1058" i="39" s="1"/>
  <c r="AJ1059" i="39"/>
  <c r="AJ1060" i="39"/>
  <c r="AJ1061" i="39"/>
  <c r="AH1061" i="39" s="1"/>
  <c r="AJ1062" i="39"/>
  <c r="AJ1063" i="39"/>
  <c r="AH1063" i="39" s="1"/>
  <c r="AJ1064" i="39"/>
  <c r="AJ1065" i="39"/>
  <c r="AJ1066" i="39"/>
  <c r="AH1066" i="39" s="1"/>
  <c r="AJ1067" i="39"/>
  <c r="AI1067" i="39" s="1"/>
  <c r="AJ1068" i="39"/>
  <c r="AH1068" i="39" s="1"/>
  <c r="AJ1069" i="39"/>
  <c r="AJ1070" i="39"/>
  <c r="AJ1071" i="39"/>
  <c r="AI1071" i="39" s="1"/>
  <c r="AJ1072" i="39"/>
  <c r="AI1072" i="39"/>
  <c r="AJ1073" i="39"/>
  <c r="AJ1074" i="39"/>
  <c r="AJ1075" i="39"/>
  <c r="AJ1076" i="39"/>
  <c r="AI1076" i="39" s="1"/>
  <c r="AJ1077" i="39"/>
  <c r="AH1077" i="39" s="1"/>
  <c r="AJ1078" i="39"/>
  <c r="AI1078" i="39" s="1"/>
  <c r="AJ1079" i="39"/>
  <c r="AJ1080" i="39"/>
  <c r="AJ1081" i="39"/>
  <c r="AJ1082" i="39"/>
  <c r="AH1082" i="39" s="1"/>
  <c r="AJ1083" i="39"/>
  <c r="AJ1084" i="39"/>
  <c r="AJ1085" i="39"/>
  <c r="AH1085" i="39" s="1"/>
  <c r="AJ1086" i="39"/>
  <c r="AH1086" i="39" s="1"/>
  <c r="AI1085" i="39"/>
  <c r="AJ1087" i="39"/>
  <c r="AJ1088" i="39"/>
  <c r="AI1088" i="39" s="1"/>
  <c r="AJ1089" i="39"/>
  <c r="AH1089" i="39"/>
  <c r="AJ1090" i="39"/>
  <c r="AI1090" i="39" s="1"/>
  <c r="AJ1091" i="39"/>
  <c r="AI1091" i="39" s="1"/>
  <c r="AJ1092" i="39"/>
  <c r="AI1092" i="39" s="1"/>
  <c r="AJ1093" i="39"/>
  <c r="AJ1094" i="39"/>
  <c r="AH1094" i="39" s="1"/>
  <c r="AJ1095" i="39"/>
  <c r="AI1095" i="39" s="1"/>
  <c r="AJ1096" i="39"/>
  <c r="AH1096" i="39" s="1"/>
  <c r="AJ1097" i="39"/>
  <c r="AJ1098" i="39"/>
  <c r="AJ1099" i="39"/>
  <c r="AI1099" i="39" s="1"/>
  <c r="AJ1100" i="39"/>
  <c r="AJ1101" i="39"/>
  <c r="AI1101" i="39" s="1"/>
  <c r="AJ1102" i="39"/>
  <c r="AI1102" i="39"/>
  <c r="AJ1103" i="39"/>
  <c r="AJ1104" i="39"/>
  <c r="AI1104" i="39" s="1"/>
  <c r="AJ1105" i="39"/>
  <c r="AH1105" i="39" s="1"/>
  <c r="AJ1106" i="39"/>
  <c r="AJ1107" i="39"/>
  <c r="AJ1108" i="39"/>
  <c r="AI1108" i="39" s="1"/>
  <c r="AH1108" i="39"/>
  <c r="AJ1109" i="39"/>
  <c r="AJ1110" i="39"/>
  <c r="AJ1111" i="39"/>
  <c r="AI1111" i="39" s="1"/>
  <c r="AJ1112" i="39"/>
  <c r="AJ1113" i="39"/>
  <c r="AJ1114" i="39"/>
  <c r="AJ1115" i="39"/>
  <c r="AJ1116" i="39"/>
  <c r="AJ1117" i="39"/>
  <c r="AJ1118" i="39"/>
  <c r="AI1118" i="39"/>
  <c r="AJ1119" i="39"/>
  <c r="AJ1120" i="39"/>
  <c r="AI1120" i="39" s="1"/>
  <c r="AJ1121" i="39"/>
  <c r="AJ1122" i="39"/>
  <c r="AJ1123" i="39"/>
  <c r="AJ1124" i="39"/>
  <c r="AJ1125" i="39"/>
  <c r="AJ1126" i="39"/>
  <c r="AJ1127" i="39"/>
  <c r="AH1127" i="39" s="1"/>
  <c r="AJ1128" i="39"/>
  <c r="AJ1129" i="39"/>
  <c r="AJ1130" i="39"/>
  <c r="AH1130" i="39" s="1"/>
  <c r="AJ1131" i="39"/>
  <c r="AJ1132" i="39"/>
  <c r="AJ1133" i="39"/>
  <c r="AJ1134" i="39"/>
  <c r="AI1134" i="39" s="1"/>
  <c r="AJ1135" i="39"/>
  <c r="AJ1136" i="39"/>
  <c r="AJ1137" i="39"/>
  <c r="AJ1138" i="39"/>
  <c r="AH1138" i="39" s="1"/>
  <c r="AJ1139" i="39"/>
  <c r="AJ1140" i="39"/>
  <c r="AI1140" i="39" s="1"/>
  <c r="AJ1141" i="39"/>
  <c r="AI1141" i="39" s="1"/>
  <c r="AJ1142" i="39"/>
  <c r="AI1142" i="39" s="1"/>
  <c r="AJ1143" i="39"/>
  <c r="AJ1144" i="39"/>
  <c r="AH1144" i="39" s="1"/>
  <c r="AJ1145" i="39"/>
  <c r="AJ1146" i="39"/>
  <c r="AI1146" i="39" s="1"/>
  <c r="AJ1147" i="39"/>
  <c r="AJ1148" i="39"/>
  <c r="AI1148" i="39" s="1"/>
  <c r="AJ1149" i="39"/>
  <c r="AH1149" i="39" s="1"/>
  <c r="AJ1150" i="39"/>
  <c r="AJ1151" i="39"/>
  <c r="AJ1152" i="39"/>
  <c r="AJ1153" i="39"/>
  <c r="AJ1154" i="39"/>
  <c r="AI1154" i="39" s="1"/>
  <c r="AJ1155" i="39"/>
  <c r="AH1155" i="39" s="1"/>
  <c r="AJ1156" i="39"/>
  <c r="AJ1157" i="39"/>
  <c r="AJ1158" i="39"/>
  <c r="AJ1159" i="39"/>
  <c r="AJ1160" i="39"/>
  <c r="AJ1161" i="39"/>
  <c r="AI1161" i="39"/>
  <c r="AJ1162" i="39"/>
  <c r="AJ1163" i="39"/>
  <c r="AI1163" i="39" s="1"/>
  <c r="AJ1164" i="39"/>
  <c r="AI1164" i="39" s="1"/>
  <c r="AJ1165" i="39"/>
  <c r="AI1165" i="39" s="1"/>
  <c r="AJ1166" i="39"/>
  <c r="AI1166" i="39" s="1"/>
  <c r="AJ1167" i="39"/>
  <c r="AH1167" i="39" s="1"/>
  <c r="AJ1168" i="39"/>
  <c r="AI1167" i="39"/>
  <c r="AJ1169" i="39"/>
  <c r="AH1169" i="39" s="1"/>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c r="AJ1186" i="39"/>
  <c r="AH1186" i="39" s="1"/>
  <c r="AJ1187" i="39"/>
  <c r="AI1187" i="39" s="1"/>
  <c r="AJ1188" i="39"/>
  <c r="AJ1189" i="39"/>
  <c r="AI1189" i="39" s="1"/>
  <c r="AJ1190" i="39"/>
  <c r="AH1190" i="39" s="1"/>
  <c r="AJ1191" i="39"/>
  <c r="AH1191" i="39" s="1"/>
  <c r="AJ1192" i="39"/>
  <c r="AJ1193" i="39"/>
  <c r="AJ1194" i="39"/>
  <c r="AJ1195" i="39"/>
  <c r="AI1195" i="39" s="1"/>
  <c r="AH1195" i="39"/>
  <c r="AJ1196" i="39"/>
  <c r="AJ1197" i="39"/>
  <c r="AJ1198" i="39"/>
  <c r="AJ1199" i="39"/>
  <c r="AI1199" i="39" s="1"/>
  <c r="AJ1200" i="39"/>
  <c r="AH1200" i="39" s="1"/>
  <c r="AJ1201" i="39"/>
  <c r="AJ1202" i="39"/>
  <c r="AJ1203" i="39"/>
  <c r="AJ1204" i="39"/>
  <c r="AJ1205" i="39"/>
  <c r="AJ1206" i="39"/>
  <c r="AH1206" i="39" s="1"/>
  <c r="AJ1207" i="39"/>
  <c r="AJ1208" i="39"/>
  <c r="AI1208" i="39" s="1"/>
  <c r="AJ1209" i="39"/>
  <c r="AI1209" i="39" s="1"/>
  <c r="AJ1210" i="39"/>
  <c r="AJ1211" i="39"/>
  <c r="AJ1212" i="39"/>
  <c r="AJ1213" i="39"/>
  <c r="AI1213" i="39" s="1"/>
  <c r="AJ1214" i="39"/>
  <c r="AJ1215" i="39"/>
  <c r="AI1215" i="39" s="1"/>
  <c r="AJ1216" i="39"/>
  <c r="AJ1217" i="39"/>
  <c r="AH1217" i="39" s="1"/>
  <c r="AJ1218" i="39"/>
  <c r="AJ1219" i="39"/>
  <c r="AH1219" i="39"/>
  <c r="AJ1220" i="39"/>
  <c r="AI1220" i="39" s="1"/>
  <c r="AJ1221" i="39"/>
  <c r="AH1221" i="39" s="1"/>
  <c r="AJ1222" i="39"/>
  <c r="AJ1223" i="39"/>
  <c r="AI1223" i="39" s="1"/>
  <c r="AJ1224" i="39"/>
  <c r="AH1224" i="39" s="1"/>
  <c r="AJ1225" i="39"/>
  <c r="AI1225" i="39" s="1"/>
  <c r="AJ1226" i="39"/>
  <c r="AH1226" i="39"/>
  <c r="AI1226" i="39"/>
  <c r="AJ1227" i="39"/>
  <c r="AI1227" i="39" s="1"/>
  <c r="AJ1228" i="39"/>
  <c r="AH1228" i="39" s="1"/>
  <c r="AJ1229" i="39"/>
  <c r="AI1229" i="39"/>
  <c r="AJ1230" i="39"/>
  <c r="AI1230" i="39"/>
  <c r="AH1229" i="39"/>
  <c r="AJ1231" i="39"/>
  <c r="AJ1232" i="39"/>
  <c r="AI1232" i="39" s="1"/>
  <c r="AJ1233" i="39"/>
  <c r="AH1233" i="39" s="1"/>
  <c r="AJ1234" i="39"/>
  <c r="AH1234" i="39"/>
  <c r="AJ1235" i="39"/>
  <c r="AI1235" i="39"/>
  <c r="AJ1236" i="39"/>
  <c r="AJ1237" i="39"/>
  <c r="AJ1238" i="39"/>
  <c r="AI1238" i="39" s="1"/>
  <c r="AJ1239" i="39"/>
  <c r="AJ1240" i="39"/>
  <c r="AJ1241" i="39"/>
  <c r="AI1241" i="39" s="1"/>
  <c r="AJ1242" i="39"/>
  <c r="AJ1243" i="39"/>
  <c r="AJ1244" i="39"/>
  <c r="AI1244" i="39" s="1"/>
  <c r="AJ1245" i="39"/>
  <c r="AJ1246" i="39"/>
  <c r="AJ1247" i="39"/>
  <c r="AJ1248" i="39"/>
  <c r="AI1248" i="39" s="1"/>
  <c r="AJ1249" i="39"/>
  <c r="AJ1250" i="39"/>
  <c r="AI1250" i="39"/>
  <c r="AJ1251" i="39"/>
  <c r="AJ1252" i="39"/>
  <c r="AJ1253" i="39"/>
  <c r="AH1253" i="39" s="1"/>
  <c r="AJ1254" i="39"/>
  <c r="AJ1255" i="39"/>
  <c r="AI1255" i="39" s="1"/>
  <c r="AJ1256" i="39"/>
  <c r="AI1256" i="39" s="1"/>
  <c r="AJ1257" i="39"/>
  <c r="AH1257" i="39" s="1"/>
  <c r="AJ1258" i="39"/>
  <c r="AJ1259" i="39"/>
  <c r="AH1259" i="39" s="1"/>
  <c r="AJ1260" i="39"/>
  <c r="AH1260" i="39" s="1"/>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J1277" i="39"/>
  <c r="AJ1278" i="39"/>
  <c r="AJ1279" i="39"/>
  <c r="AI1279" i="39" s="1"/>
  <c r="AJ1280" i="39"/>
  <c r="AI1280" i="39" s="1"/>
  <c r="AH1280" i="39"/>
  <c r="AJ1281" i="39"/>
  <c r="AH1281" i="39" s="1"/>
  <c r="AJ1282" i="39"/>
  <c r="AI1282" i="39" s="1"/>
  <c r="AJ1283" i="39"/>
  <c r="AH1283" i="39" s="1"/>
  <c r="AJ1284" i="39"/>
  <c r="AH1284" i="39" s="1"/>
  <c r="AJ1285" i="39"/>
  <c r="AI1285" i="39" s="1"/>
  <c r="AJ1286" i="39"/>
  <c r="AH1286" i="39" s="1"/>
  <c r="AJ1287" i="39"/>
  <c r="AJ1288" i="39"/>
  <c r="AH1288" i="39" s="1"/>
  <c r="AJ1289" i="39"/>
  <c r="AH1289" i="39" s="1"/>
  <c r="AJ1290" i="39"/>
  <c r="AJ1291" i="39"/>
  <c r="AJ1292" i="39"/>
  <c r="AJ1293" i="39"/>
  <c r="AJ1294" i="39"/>
  <c r="AJ1295" i="39"/>
  <c r="AJ1296" i="39"/>
  <c r="AH1296" i="39" s="1"/>
  <c r="AJ1297" i="39"/>
  <c r="AJ1298" i="39"/>
  <c r="AJ1299" i="39"/>
  <c r="AH1299" i="39" s="1"/>
  <c r="AJ1300" i="39"/>
  <c r="AJ1301" i="39"/>
  <c r="AJ1302" i="39"/>
  <c r="AJ1303" i="39"/>
  <c r="AJ1304" i="39"/>
  <c r="AJ1305" i="39"/>
  <c r="AJ1306" i="39"/>
  <c r="AJ1307" i="39"/>
  <c r="AJ1308" i="39"/>
  <c r="AJ1309" i="39"/>
  <c r="AH1309" i="39" s="1"/>
  <c r="AJ1310" i="39"/>
  <c r="AH1310" i="39" s="1"/>
  <c r="AJ1311" i="39"/>
  <c r="AH1311" i="39" s="1"/>
  <c r="AJ1312" i="39"/>
  <c r="AJ1313" i="39"/>
  <c r="AI1313" i="39" s="1"/>
  <c r="AJ1314" i="39"/>
  <c r="AJ1315" i="39"/>
  <c r="AJ1316" i="39"/>
  <c r="AH1316" i="39" s="1"/>
  <c r="AJ1317" i="39"/>
  <c r="AJ1318" i="39"/>
  <c r="AI1318" i="39" s="1"/>
  <c r="AJ1319" i="39"/>
  <c r="AJ1320" i="39"/>
  <c r="AI1320" i="39" s="1"/>
  <c r="AJ1321" i="39"/>
  <c r="AJ1322" i="39"/>
  <c r="AH1322" i="39" s="1"/>
  <c r="AJ1323" i="39"/>
  <c r="AJ1324" i="39"/>
  <c r="AJ1325" i="39"/>
  <c r="AJ1326" i="39"/>
  <c r="AJ1327" i="39"/>
  <c r="AJ1328" i="39"/>
  <c r="AJ1329" i="39"/>
  <c r="AJ1330" i="39"/>
  <c r="AI1330" i="39" s="1"/>
  <c r="AJ1331" i="39"/>
  <c r="AJ1332" i="39"/>
  <c r="AJ1333" i="39"/>
  <c r="AJ1334" i="39"/>
  <c r="AJ1335" i="39"/>
  <c r="AJ1336" i="39"/>
  <c r="AI1336" i="39" s="1"/>
  <c r="AJ1337" i="39"/>
  <c r="AJ1338" i="39"/>
  <c r="AH1338" i="39" s="1"/>
  <c r="AJ1339" i="39"/>
  <c r="AJ1340" i="39"/>
  <c r="AJ1341" i="39"/>
  <c r="AH1341" i="39" s="1"/>
  <c r="AJ1342" i="39"/>
  <c r="AJ1343" i="39"/>
  <c r="AJ1344" i="39"/>
  <c r="AH1344" i="39" s="1"/>
  <c r="AJ1345" i="39"/>
  <c r="AJ1346" i="39"/>
  <c r="AJ1347" i="39"/>
  <c r="AI1347" i="39" s="1"/>
  <c r="AJ1348" i="39"/>
  <c r="AH1348" i="39"/>
  <c r="AJ1349" i="39"/>
  <c r="AJ1350" i="39"/>
  <c r="AJ1351" i="39"/>
  <c r="AH1351" i="39" s="1"/>
  <c r="AJ1352" i="39"/>
  <c r="AI1352" i="39" s="1"/>
  <c r="AJ1353" i="39"/>
  <c r="AJ1354" i="39"/>
  <c r="AI1354" i="39" s="1"/>
  <c r="AJ1355" i="39"/>
  <c r="AJ1356" i="39"/>
  <c r="AJ1357" i="39"/>
  <c r="AI1357" i="39" s="1"/>
  <c r="AJ1358" i="39"/>
  <c r="AJ1359" i="39"/>
  <c r="AH1359" i="39" s="1"/>
  <c r="AJ1360" i="39"/>
  <c r="AI1360" i="39" s="1"/>
  <c r="AJ1361" i="39"/>
  <c r="AH1361" i="39" s="1"/>
  <c r="AJ1362" i="39"/>
  <c r="AJ1363" i="39"/>
  <c r="AI1363" i="39" s="1"/>
  <c r="AJ1364" i="39"/>
  <c r="AJ1365" i="39"/>
  <c r="AH1365" i="39" s="1"/>
  <c r="AJ1366" i="39"/>
  <c r="AH1366" i="39" s="1"/>
  <c r="AJ1367" i="39"/>
  <c r="AJ1368" i="39"/>
  <c r="AH1368" i="39" s="1"/>
  <c r="AJ1369" i="39"/>
  <c r="AJ1370" i="39"/>
  <c r="AI1370" i="39"/>
  <c r="AJ1371" i="39"/>
  <c r="AJ1372" i="39"/>
  <c r="AJ1373" i="39"/>
  <c r="AH1373" i="39" s="1"/>
  <c r="AJ1374" i="39"/>
  <c r="AI1374" i="39" s="1"/>
  <c r="AJ1375" i="39"/>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I1389" i="39" s="1"/>
  <c r="AJ1390" i="39"/>
  <c r="AJ1391" i="39"/>
  <c r="AH1391" i="39" s="1"/>
  <c r="AJ1392" i="39"/>
  <c r="AJ1393" i="39"/>
  <c r="AI1393" i="39" s="1"/>
  <c r="AH1393" i="39"/>
  <c r="AJ1394" i="39"/>
  <c r="AH1394" i="39" s="1"/>
  <c r="AJ1395" i="39"/>
  <c r="AJ1396" i="39"/>
  <c r="AI1396" i="39" s="1"/>
  <c r="AJ1397" i="39"/>
  <c r="AJ1398" i="39"/>
  <c r="AI1398" i="39"/>
  <c r="AJ1399" i="39"/>
  <c r="AI1399" i="39" s="1"/>
  <c r="AJ1400" i="39"/>
  <c r="AJ1401" i="39"/>
  <c r="AJ1402" i="39"/>
  <c r="AH1402" i="39" s="1"/>
  <c r="AJ1403" i="39"/>
  <c r="AI1403" i="39" s="1"/>
  <c r="AJ1404" i="39"/>
  <c r="AH1404" i="39" s="1"/>
  <c r="AJ1405" i="39"/>
  <c r="AH1405" i="39" s="1"/>
  <c r="AJ1406" i="39"/>
  <c r="AJ1407" i="39"/>
  <c r="AI1407" i="39" s="1"/>
  <c r="AJ1408" i="39"/>
  <c r="AI1408" i="39"/>
  <c r="AJ1409" i="39"/>
  <c r="AJ1410" i="39"/>
  <c r="AH1410" i="39" s="1"/>
  <c r="AJ1411" i="39"/>
  <c r="AI1411" i="39" s="1"/>
  <c r="AJ1412" i="39"/>
  <c r="AJ1413" i="39"/>
  <c r="AJ1414" i="39"/>
  <c r="AH1414" i="39" s="1"/>
  <c r="AJ1415" i="39"/>
  <c r="AJ1416" i="39"/>
  <c r="AJ1417" i="39"/>
  <c r="AH1417" i="39" s="1"/>
  <c r="AJ1418" i="39"/>
  <c r="AH1418" i="39" s="1"/>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J1434" i="39"/>
  <c r="AH1434" i="39" s="1"/>
  <c r="AJ1435" i="39"/>
  <c r="AH1435" i="39" s="1"/>
  <c r="AI1435" i="39"/>
  <c r="AJ1436" i="39"/>
  <c r="AJ1437" i="39"/>
  <c r="AJ1438" i="39"/>
  <c r="AJ1439" i="39"/>
  <c r="AI1439" i="39" s="1"/>
  <c r="AJ1440" i="39"/>
  <c r="AJ1441" i="39"/>
  <c r="AJ1442" i="39"/>
  <c r="AJ1443" i="39"/>
  <c r="AH1443" i="39" s="1"/>
  <c r="AJ1444" i="39"/>
  <c r="AJ1445" i="39"/>
  <c r="AJ1446" i="39"/>
  <c r="AJ1447" i="39"/>
  <c r="AH1447" i="39" s="1"/>
  <c r="AJ1448" i="39"/>
  <c r="AH1448" i="39" s="1"/>
  <c r="AI1448" i="39"/>
  <c r="AJ1449" i="39"/>
  <c r="AJ1450" i="39"/>
  <c r="AI1450" i="39" s="1"/>
  <c r="AJ1451" i="39"/>
  <c r="AJ1452" i="39"/>
  <c r="AJ1453" i="39"/>
  <c r="AJ1454" i="39"/>
  <c r="AJ1455" i="39"/>
  <c r="AJ1456" i="39"/>
  <c r="AH1456" i="39" s="1"/>
  <c r="AJ1457" i="39"/>
  <c r="AJ1458" i="39"/>
  <c r="AH1458" i="39" s="1"/>
  <c r="AJ1459" i="39"/>
  <c r="AJ1460" i="39"/>
  <c r="AJ1461" i="39"/>
  <c r="AJ1462" i="39"/>
  <c r="AI1462" i="39" s="1"/>
  <c r="AJ1463" i="39"/>
  <c r="AJ1464" i="39"/>
  <c r="AH1464" i="39" s="1"/>
  <c r="AJ1465" i="39"/>
  <c r="AJ1466" i="39"/>
  <c r="AH1466" i="39" s="1"/>
  <c r="AJ1467" i="39"/>
  <c r="AH1467" i="39" s="1"/>
  <c r="AJ1468" i="39"/>
  <c r="AI1468" i="39" s="1"/>
  <c r="AJ1469" i="39"/>
  <c r="AJ1470" i="39"/>
  <c r="AJ1471" i="39"/>
  <c r="AH1471" i="39" s="1"/>
  <c r="AJ1472" i="39"/>
  <c r="AI1472" i="39" s="1"/>
  <c r="AJ1473" i="39"/>
  <c r="AI1473" i="39" s="1"/>
  <c r="AJ1474" i="39"/>
  <c r="AJ1475" i="39"/>
  <c r="AH1475" i="39"/>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s="1"/>
  <c r="AJ1498" i="39"/>
  <c r="AJ1499" i="39"/>
  <c r="AI1499" i="39" s="1"/>
  <c r="AJ1500" i="39"/>
  <c r="AJ1501" i="39"/>
  <c r="AI1501" i="39" s="1"/>
  <c r="AJ1502" i="39"/>
  <c r="AJ1503" i="39"/>
  <c r="AJ1504" i="39"/>
  <c r="AJ1505" i="39"/>
  <c r="AJ1506" i="39"/>
  <c r="AI1506" i="39" s="1"/>
  <c r="AJ1507" i="39"/>
  <c r="AI1507" i="39" s="1"/>
  <c r="AH1507" i="39"/>
  <c r="AJ1508" i="39"/>
  <c r="AI1508" i="39" s="1"/>
  <c r="AJ1509" i="39"/>
  <c r="AI1509" i="39" s="1"/>
  <c r="AJ1510" i="39"/>
  <c r="AH1510" i="39" s="1"/>
  <c r="AJ1511" i="39"/>
  <c r="AI1511" i="39" s="1"/>
  <c r="AJ1512" i="39"/>
  <c r="AI1512" i="39" s="1"/>
  <c r="AJ1513" i="39"/>
  <c r="AH1513" i="39" s="1"/>
  <c r="AH1512" i="39"/>
  <c r="AJ1514" i="39"/>
  <c r="AJ1515" i="39"/>
  <c r="AJ1516" i="39"/>
  <c r="AJ1517" i="39"/>
  <c r="AH1517" i="39" s="1"/>
  <c r="AJ1518" i="39"/>
  <c r="AJ1519" i="39"/>
  <c r="AJ1520" i="39"/>
  <c r="AJ1521" i="39"/>
  <c r="AJ1522" i="39"/>
  <c r="AJ1523" i="39"/>
  <c r="AJ1524" i="39"/>
  <c r="AI1524" i="39" s="1"/>
  <c r="AJ1525" i="39"/>
  <c r="AJ1526" i="39"/>
  <c r="AI1526" i="39" s="1"/>
  <c r="AJ1527" i="39"/>
  <c r="AJ1528" i="39"/>
  <c r="AJ1529" i="39"/>
  <c r="AJ1530" i="39"/>
  <c r="AI1530" i="39"/>
  <c r="AJ1531" i="39"/>
  <c r="AH1531" i="39" s="1"/>
  <c r="AJ1532" i="39"/>
  <c r="AJ1533" i="39"/>
  <c r="AJ1534" i="39"/>
  <c r="AJ1535" i="39"/>
  <c r="AJ1536" i="39"/>
  <c r="AJ1537" i="39"/>
  <c r="AJ1538" i="39"/>
  <c r="AJ1539" i="39"/>
  <c r="AJ1540" i="39"/>
  <c r="AH1540" i="39"/>
  <c r="AJ1541" i="39"/>
  <c r="AJ1542" i="39"/>
  <c r="AJ1543" i="39"/>
  <c r="AJ1544" i="39"/>
  <c r="AJ1545" i="39"/>
  <c r="AH1545" i="39" s="1"/>
  <c r="AJ1546" i="39"/>
  <c r="AJ1547" i="39"/>
  <c r="AH1547" i="39" s="1"/>
  <c r="AJ1548" i="39"/>
  <c r="AJ1549" i="39"/>
  <c r="AI1549" i="39" s="1"/>
  <c r="AJ1550" i="39"/>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c r="AJ1564" i="39"/>
  <c r="AJ1565" i="39"/>
  <c r="AI1565" i="39" s="1"/>
  <c r="AJ1566" i="39"/>
  <c r="AJ1567" i="39"/>
  <c r="AJ1568" i="39"/>
  <c r="AJ1569" i="39"/>
  <c r="AJ1570" i="39"/>
  <c r="AJ1571" i="39"/>
  <c r="AJ1572" i="39"/>
  <c r="AI1572" i="39" s="1"/>
  <c r="AJ1573" i="39"/>
  <c r="AJ1574" i="39"/>
  <c r="AH1574" i="39" s="1"/>
  <c r="AJ1575" i="39"/>
  <c r="AI1575" i="39" s="1"/>
  <c r="AJ1576" i="39"/>
  <c r="AJ1577" i="39"/>
  <c r="AI1577" i="39" s="1"/>
  <c r="AJ1578" i="39"/>
  <c r="AJ1579" i="39"/>
  <c r="AI1579" i="39" s="1"/>
  <c r="AJ1580" i="39"/>
  <c r="AJ1581" i="39"/>
  <c r="AH1581" i="39" s="1"/>
  <c r="AJ1582" i="39"/>
  <c r="AI1582" i="39" s="1"/>
  <c r="AH1582" i="39"/>
  <c r="AJ1583" i="39"/>
  <c r="AJ1584" i="39"/>
  <c r="AJ1585" i="39"/>
  <c r="AJ1586" i="39"/>
  <c r="AH1586" i="39" s="1"/>
  <c r="AJ1587" i="39"/>
  <c r="AI1587" i="39" s="1"/>
  <c r="AJ1588" i="39"/>
  <c r="AI1588" i="39" s="1"/>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c r="AJ1600" i="39"/>
  <c r="AI1600" i="39" s="1"/>
  <c r="AJ1601" i="39"/>
  <c r="AJ1602" i="39"/>
  <c r="AJ1603" i="39"/>
  <c r="AJ1604" i="39"/>
  <c r="AJ1605" i="39"/>
  <c r="AH1605" i="39" s="1"/>
  <c r="AJ1606" i="39"/>
  <c r="AH1606" i="39" s="1"/>
  <c r="AJ1607" i="39"/>
  <c r="AH1607" i="39" s="1"/>
  <c r="AJ1608" i="39"/>
  <c r="AJ1609" i="39"/>
  <c r="AI1609" i="39" s="1"/>
  <c r="AJ1610" i="39"/>
  <c r="AJ1611" i="39"/>
  <c r="AJ1612" i="39"/>
  <c r="AJ1613" i="39"/>
  <c r="AH1613" i="39" s="1"/>
  <c r="AJ1614" i="39"/>
  <c r="AJ1615" i="39"/>
  <c r="AI1615" i="39" s="1"/>
  <c r="AJ1616" i="39"/>
  <c r="AI1616" i="39" s="1"/>
  <c r="AJ1617" i="39"/>
  <c r="AI1617" i="39" s="1"/>
  <c r="AJ1618" i="39"/>
  <c r="AJ1619" i="39"/>
  <c r="AH1619" i="39" s="1"/>
  <c r="AJ1620" i="39"/>
  <c r="AJ1621" i="39"/>
  <c r="AH1621" i="39" s="1"/>
  <c r="AJ1622" i="39"/>
  <c r="AH1622" i="39" s="1"/>
  <c r="AJ1623" i="39"/>
  <c r="AI1623" i="39" s="1"/>
  <c r="AJ1624" i="39"/>
  <c r="AH1624" i="39" s="1"/>
  <c r="AJ1625" i="39"/>
  <c r="AI1625" i="39" s="1"/>
  <c r="AJ1626" i="39"/>
  <c r="AH1626" i="39" s="1"/>
  <c r="AJ1627" i="39"/>
  <c r="AH1627" i="39" s="1"/>
  <c r="AJ1628" i="39"/>
  <c r="AJ1629" i="39"/>
  <c r="AJ1630" i="39"/>
  <c r="AH1630" i="39" s="1"/>
  <c r="AI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H1648" i="39" s="1"/>
  <c r="AJ1649" i="39"/>
  <c r="AI1649" i="39" s="1"/>
  <c r="AJ1650" i="39"/>
  <c r="AI1650" i="39" s="1"/>
  <c r="AJ1651" i="39"/>
  <c r="AJ1652" i="39"/>
  <c r="AJ1653" i="39"/>
  <c r="AJ1654" i="39"/>
  <c r="AI1654" i="39" s="1"/>
  <c r="AJ1655" i="39"/>
  <c r="AJ1656" i="39"/>
  <c r="AH1656" i="39" s="1"/>
  <c r="AJ1657" i="39"/>
  <c r="AJ1658" i="39"/>
  <c r="AH1658" i="39" s="1"/>
  <c r="AJ1659" i="39"/>
  <c r="AH1659" i="39" s="1"/>
  <c r="AJ1660" i="39"/>
  <c r="AJ1661" i="39"/>
  <c r="AJ1662" i="39"/>
  <c r="AH1662" i="39" s="1"/>
  <c r="AJ1663" i="39"/>
  <c r="AI1663" i="39"/>
  <c r="AJ1664" i="39"/>
  <c r="AI1664" i="39" s="1"/>
  <c r="AJ1665" i="39"/>
  <c r="AI1665" i="39" s="1"/>
  <c r="AJ1666" i="39"/>
  <c r="AH1666" i="39" s="1"/>
  <c r="AJ1667" i="39"/>
  <c r="AJ1668" i="39"/>
  <c r="AH1668" i="39" s="1"/>
  <c r="AJ1669" i="39"/>
  <c r="AI1669" i="39" s="1"/>
  <c r="AJ1670" i="39"/>
  <c r="AH1669" i="39"/>
  <c r="AJ1671" i="39"/>
  <c r="AI1671" i="39" s="1"/>
  <c r="AJ1672" i="39"/>
  <c r="AJ1673" i="39"/>
  <c r="AH1673" i="39" s="1"/>
  <c r="AJ1674" i="39"/>
  <c r="AI1674" i="39" s="1"/>
  <c r="AJ1675" i="39"/>
  <c r="AJ1676" i="39"/>
  <c r="AI1676" i="39" s="1"/>
  <c r="AJ1677" i="39"/>
  <c r="AH1677" i="39" s="1"/>
  <c r="AJ1678" i="39"/>
  <c r="AH1678" i="39" s="1"/>
  <c r="AJ1679" i="39"/>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J1694" i="39"/>
  <c r="AJ1695" i="39"/>
  <c r="AI1695" i="39" s="1"/>
  <c r="AJ1696" i="39"/>
  <c r="AJ1697" i="39"/>
  <c r="AH1697" i="39" s="1"/>
  <c r="AJ1698" i="39"/>
  <c r="AJ1699" i="39"/>
  <c r="AI1699" i="39" s="1"/>
  <c r="AJ1700" i="39"/>
  <c r="AI1700" i="39" s="1"/>
  <c r="AJ1701" i="39"/>
  <c r="AJ1702" i="39"/>
  <c r="AI1702" i="39" s="1"/>
  <c r="AJ1703" i="39"/>
  <c r="AI1703" i="39" s="1"/>
  <c r="AJ1704" i="39"/>
  <c r="AI1704" i="39" s="1"/>
  <c r="AJ1705" i="39"/>
  <c r="AJ1706" i="39"/>
  <c r="AJ1707" i="39"/>
  <c r="AH1707" i="39" s="1"/>
  <c r="AJ1708" i="39"/>
  <c r="AH1708" i="39"/>
  <c r="AJ1709" i="39"/>
  <c r="AI1709" i="39" s="1"/>
  <c r="AJ1710" i="39"/>
  <c r="AH1710" i="39" s="1"/>
  <c r="AJ1711" i="39"/>
  <c r="AH1711" i="39"/>
  <c r="AJ1712" i="39"/>
  <c r="AJ1713" i="39"/>
  <c r="AJ1714" i="39"/>
  <c r="AJ1715" i="39"/>
  <c r="AJ1716" i="39"/>
  <c r="AJ1717" i="39"/>
  <c r="AI1717" i="39" s="1"/>
  <c r="AJ1718" i="39"/>
  <c r="AJ1719" i="39"/>
  <c r="AJ1720" i="39"/>
  <c r="AJ1721" i="39"/>
  <c r="AH1721" i="39" s="1"/>
  <c r="AJ1722" i="39"/>
  <c r="AJ1723" i="39"/>
  <c r="AI1723" i="39" s="1"/>
  <c r="AJ1724" i="39"/>
  <c r="AJ1725" i="39"/>
  <c r="AI1725" i="39" s="1"/>
  <c r="AJ1726" i="39"/>
  <c r="AH1726" i="39" s="1"/>
  <c r="AJ1727" i="39"/>
  <c r="AJ1728" i="39"/>
  <c r="AH1728" i="39" s="1"/>
  <c r="AJ1729" i="39"/>
  <c r="AJ1730" i="39"/>
  <c r="AJ1731" i="39"/>
  <c r="AJ1732" i="39"/>
  <c r="AI1732" i="39" s="1"/>
  <c r="AJ1733" i="39"/>
  <c r="AH1733" i="39"/>
  <c r="AJ1734" i="39"/>
  <c r="AJ1735" i="39"/>
  <c r="AJ1736" i="39"/>
  <c r="AJ1737" i="39"/>
  <c r="AJ1738" i="39"/>
  <c r="AH1738" i="39" s="1"/>
  <c r="AJ1739" i="39"/>
  <c r="AJ1740" i="39"/>
  <c r="AJ1741" i="39"/>
  <c r="AH1741" i="39" s="1"/>
  <c r="AJ1742" i="39"/>
  <c r="AI1742" i="39" s="1"/>
  <c r="AJ1743" i="39"/>
  <c r="AJ1744" i="39"/>
  <c r="AH1744" i="39" s="1"/>
  <c r="AJ1745" i="39"/>
  <c r="AJ1746" i="39"/>
  <c r="AJ1747" i="39"/>
  <c r="AJ1748" i="39"/>
  <c r="AJ1749" i="39"/>
  <c r="AJ1750" i="39"/>
  <c r="AH1750" i="39" s="1"/>
  <c r="AJ1751" i="39"/>
  <c r="AI1751" i="39" s="1"/>
  <c r="AJ1752" i="39"/>
  <c r="AI1752" i="39" s="1"/>
  <c r="AJ1753" i="39"/>
  <c r="AJ1754" i="39"/>
  <c r="AJ1755" i="39"/>
  <c r="AJ1756" i="39"/>
  <c r="AH1756" i="39" s="1"/>
  <c r="AJ1757" i="39"/>
  <c r="AJ1758" i="39"/>
  <c r="AJ1759" i="39"/>
  <c r="AI1759" i="39" s="1"/>
  <c r="AJ1760" i="39"/>
  <c r="AJ1761" i="39"/>
  <c r="AI1761" i="39" s="1"/>
  <c r="AJ1762" i="39"/>
  <c r="AJ1763" i="39"/>
  <c r="AJ1764" i="39"/>
  <c r="AH1764" i="39" s="1"/>
  <c r="AJ1765" i="39"/>
  <c r="AJ1766" i="39"/>
  <c r="AJ1767" i="39"/>
  <c r="AH1767" i="39" s="1"/>
  <c r="AJ1768" i="39"/>
  <c r="AJ1769" i="39"/>
  <c r="AI1769" i="39" s="1"/>
  <c r="AJ1770" i="39"/>
  <c r="AJ1771" i="39"/>
  <c r="AJ1772" i="39"/>
  <c r="AJ1773" i="39"/>
  <c r="AI1773" i="39" s="1"/>
  <c r="AJ1774" i="39"/>
  <c r="AI1774" i="39" s="1"/>
  <c r="AJ1775" i="39"/>
  <c r="AH1775" i="39"/>
  <c r="AJ1776" i="39"/>
  <c r="AJ1777" i="39"/>
  <c r="AJ1778" i="39"/>
  <c r="AH1778" i="39" s="1"/>
  <c r="AJ1779" i="39"/>
  <c r="AH1779" i="39" s="1"/>
  <c r="AJ1780" i="39"/>
  <c r="AI1780" i="39" s="1"/>
  <c r="AJ1781" i="39"/>
  <c r="AJ1782" i="39"/>
  <c r="AJ1783" i="39"/>
  <c r="AI1783" i="39" s="1"/>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I1818" i="39" s="1"/>
  <c r="AH1818" i="39"/>
  <c r="AJ1819" i="39"/>
  <c r="AH1819" i="39" s="1"/>
  <c r="AJ1820" i="39"/>
  <c r="AH1820" i="39" s="1"/>
  <c r="AJ1821" i="39"/>
  <c r="AJ1822" i="39"/>
  <c r="AJ1823" i="39"/>
  <c r="AI1823" i="39" s="1"/>
  <c r="AJ1824" i="39"/>
  <c r="AH1824" i="39" s="1"/>
  <c r="AJ1825" i="39"/>
  <c r="AJ1826" i="39"/>
  <c r="AJ1827" i="39"/>
  <c r="AJ1828" i="39"/>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H1850" i="39" s="1"/>
  <c r="AJ1851" i="39"/>
  <c r="AH1851" i="39" s="1"/>
  <c r="AJ1852" i="39"/>
  <c r="AH1852" i="39"/>
  <c r="AJ1853" i="39"/>
  <c r="AI1853" i="39" s="1"/>
  <c r="AJ1854" i="39"/>
  <c r="AJ1855" i="39"/>
  <c r="AI1855" i="39"/>
  <c r="AJ1856" i="39"/>
  <c r="AJ1857" i="39"/>
  <c r="AI1857" i="39" s="1"/>
  <c r="AJ1858" i="39"/>
  <c r="AH1858" i="39"/>
  <c r="AJ1859" i="39"/>
  <c r="AH1859" i="39" s="1"/>
  <c r="AJ1860" i="39"/>
  <c r="AH1860" i="39" s="1"/>
  <c r="AJ1861" i="39"/>
  <c r="AI1861" i="39" s="1"/>
  <c r="AJ1862" i="39"/>
  <c r="AI1862" i="39" s="1"/>
  <c r="AJ1863" i="39"/>
  <c r="AJ1864" i="39"/>
  <c r="AJ1865" i="39"/>
  <c r="AJ1866" i="39"/>
  <c r="AJ1867" i="39"/>
  <c r="AJ1868" i="39"/>
  <c r="AJ1869" i="39"/>
  <c r="AJ1870" i="39"/>
  <c r="AH1870" i="39" s="1"/>
  <c r="AJ1871" i="39"/>
  <c r="AJ1872" i="39"/>
  <c r="AJ1873" i="39"/>
  <c r="AJ1874" i="39"/>
  <c r="AI1874" i="39" s="1"/>
  <c r="AJ1875" i="39"/>
  <c r="AI1875" i="39" s="1"/>
  <c r="AJ1876" i="39"/>
  <c r="AJ1877" i="39"/>
  <c r="AH1877" i="39" s="1"/>
  <c r="AJ1878" i="39"/>
  <c r="AJ1879" i="39"/>
  <c r="AH1879" i="39" s="1"/>
  <c r="AJ1880" i="39"/>
  <c r="AH1880" i="39" s="1"/>
  <c r="AJ1881" i="39"/>
  <c r="AH1881" i="39" s="1"/>
  <c r="AJ1882" i="39"/>
  <c r="AJ1883" i="39"/>
  <c r="AJ1884" i="39"/>
  <c r="AJ1885" i="39"/>
  <c r="AH1885" i="39" s="1"/>
  <c r="AJ1886" i="39"/>
  <c r="AI1886" i="39" s="1"/>
  <c r="AJ1887" i="39"/>
  <c r="AJ1888" i="39"/>
  <c r="AJ1889" i="39"/>
  <c r="AJ1890" i="39"/>
  <c r="AJ1891" i="39"/>
  <c r="AH1891" i="39" s="1"/>
  <c r="AJ1892" i="39"/>
  <c r="AI1892" i="39" s="1"/>
  <c r="AJ1893" i="39"/>
  <c r="AI1893" i="39" s="1"/>
  <c r="AH1892" i="39"/>
  <c r="AJ1894" i="39"/>
  <c r="AI1894" i="39"/>
  <c r="AJ1895" i="39"/>
  <c r="AJ1896" i="39"/>
  <c r="AH1896" i="39" s="1"/>
  <c r="AJ1897" i="39"/>
  <c r="AJ1898" i="39"/>
  <c r="AJ1899" i="39"/>
  <c r="AI1899" i="39"/>
  <c r="AJ1900" i="39"/>
  <c r="AI1900" i="39" s="1"/>
  <c r="AH1900" i="39"/>
  <c r="AJ1901" i="39"/>
  <c r="AH1901" i="39" s="1"/>
  <c r="AJ1902" i="39"/>
  <c r="AH1902" i="39" s="1"/>
  <c r="AJ1903" i="39"/>
  <c r="AJ1904" i="39"/>
  <c r="AJ1905" i="39"/>
  <c r="AI1905" i="39"/>
  <c r="AJ1906" i="39"/>
  <c r="AI1906" i="39" s="1"/>
  <c r="AH1905" i="39"/>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c r="AJ1920" i="39"/>
  <c r="AJ1921" i="39"/>
  <c r="AJ1922" i="39"/>
  <c r="AJ1923" i="39"/>
  <c r="AH1923" i="39" s="1"/>
  <c r="AJ1924" i="39"/>
  <c r="AJ1925" i="39"/>
  <c r="AJ1926" i="39"/>
  <c r="AJ1927" i="39"/>
  <c r="AH1927" i="39" s="1"/>
  <c r="AJ1928" i="39"/>
  <c r="AJ1929" i="39"/>
  <c r="AH1929" i="39" s="1"/>
  <c r="AJ1930" i="39"/>
  <c r="AJ1931" i="39"/>
  <c r="AH1931" i="39" s="1"/>
  <c r="AJ1932" i="39"/>
  <c r="AH1932" i="39" s="1"/>
  <c r="AJ1933" i="39"/>
  <c r="AI1933" i="39" s="1"/>
  <c r="AJ1934" i="39"/>
  <c r="AI1934" i="39" s="1"/>
  <c r="AJ1935" i="39"/>
  <c r="AJ1936" i="39"/>
  <c r="AI1936" i="39" s="1"/>
  <c r="AJ1937" i="39"/>
  <c r="AJ1938" i="39"/>
  <c r="AH1938" i="39" s="1"/>
  <c r="AJ1939" i="39"/>
  <c r="AI1939" i="39" s="1"/>
  <c r="AJ1940" i="39"/>
  <c r="AI1940" i="39" s="1"/>
  <c r="AH1940" i="39"/>
  <c r="AJ1941" i="39"/>
  <c r="AJ1942" i="39"/>
  <c r="AJ1943" i="39"/>
  <c r="AJ1944" i="39"/>
  <c r="AH1944" i="39" s="1"/>
  <c r="AJ1945" i="39"/>
  <c r="AJ1946" i="39"/>
  <c r="AH1946" i="39" s="1"/>
  <c r="AJ1947" i="39"/>
  <c r="AI1947" i="39" s="1"/>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c r="AJ1996" i="39"/>
  <c r="AI1996" i="39" s="1"/>
  <c r="AJ1997" i="39"/>
  <c r="AI1997" i="39" s="1"/>
  <c r="AJ1998" i="39"/>
  <c r="AH1998" i="39" s="1"/>
  <c r="AJ1999" i="39"/>
  <c r="AH1999" i="39" s="1"/>
  <c r="AJ2000" i="39"/>
  <c r="AI2000" i="39" s="1"/>
  <c r="AJ2001" i="39"/>
  <c r="AJ2002" i="39"/>
  <c r="AJ2003" i="39"/>
  <c r="AJ2004" i="39"/>
  <c r="AJ2005" i="39"/>
  <c r="AJ2006" i="39"/>
  <c r="AH2006" i="39" s="1"/>
  <c r="AJ2007" i="39"/>
  <c r="AI2007" i="39" s="1"/>
  <c r="AJ2008" i="39"/>
  <c r="AH2008" i="39" s="1"/>
  <c r="AJ2009" i="39"/>
  <c r="AH2009" i="39" s="1"/>
  <c r="AJ2010" i="39"/>
  <c r="AH2010" i="39" s="1"/>
  <c r="AJ2011" i="39"/>
  <c r="AH2011" i="39" s="1"/>
  <c r="AJ2012" i="39"/>
  <c r="AH2012" i="39"/>
  <c r="AJ2013" i="39"/>
  <c r="AH2013" i="39" s="1"/>
  <c r="AJ2014" i="39"/>
  <c r="AJ2015" i="39"/>
  <c r="AH2015" i="39" s="1"/>
  <c r="AJ2016" i="39"/>
  <c r="AI2016" i="39" s="1"/>
  <c r="AJ2017" i="39"/>
  <c r="AJ2018" i="39"/>
  <c r="AJ2019" i="39"/>
  <c r="AH2019" i="39" s="1"/>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s="1"/>
  <c r="AJ2036" i="39"/>
  <c r="AJ2037" i="39"/>
  <c r="AJ2038" i="39"/>
  <c r="AI2038" i="39" s="1"/>
  <c r="AJ2039" i="39"/>
  <c r="AI2039" i="39" s="1"/>
  <c r="AJ2040" i="39"/>
  <c r="AI2040" i="39" s="1"/>
  <c r="AJ2041" i="39"/>
  <c r="AI2041" i="39" s="1"/>
  <c r="AJ2042" i="39"/>
  <c r="AJ2043" i="39"/>
  <c r="AJ2044" i="39"/>
  <c r="AH2044" i="39" s="1"/>
  <c r="AJ2045" i="39"/>
  <c r="AI2045" i="39" s="1"/>
  <c r="AJ2046" i="39"/>
  <c r="AI2046" i="39" s="1"/>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H2061" i="39" s="1"/>
  <c r="AJ2062" i="39"/>
  <c r="AH2062" i="39" s="1"/>
  <c r="AJ2063" i="39"/>
  <c r="AJ2064" i="39"/>
  <c r="AI2064" i="39" s="1"/>
  <c r="AJ2065" i="39"/>
  <c r="AH2065" i="39" s="1"/>
  <c r="AJ2066" i="39"/>
  <c r="AJ2067" i="39"/>
  <c r="AJ2068" i="39"/>
  <c r="AH2068" i="39" s="1"/>
  <c r="AJ2069" i="39"/>
  <c r="AH2069" i="39" s="1"/>
  <c r="AJ2070" i="39"/>
  <c r="AH2070" i="39" s="1"/>
  <c r="AJ2071" i="39"/>
  <c r="AJ2072" i="39"/>
  <c r="AJ2073" i="39"/>
  <c r="AI2073" i="39" s="1"/>
  <c r="AJ2074" i="39"/>
  <c r="AI2074" i="39" s="1"/>
  <c r="AJ2075" i="39"/>
  <c r="AI2075" i="39" s="1"/>
  <c r="AJ2076" i="39"/>
  <c r="AI2076" i="39" s="1"/>
  <c r="AJ2077" i="39"/>
  <c r="AH2077" i="39" s="1"/>
  <c r="AJ2078" i="39"/>
  <c r="AJ2079" i="39"/>
  <c r="AH2079" i="39" s="1"/>
  <c r="AJ2080" i="39"/>
  <c r="AH2080" i="39" s="1"/>
  <c r="AJ2081" i="39"/>
  <c r="AJ2082" i="39"/>
  <c r="AJ2083" i="39"/>
  <c r="AH2083" i="39" s="1"/>
  <c r="AJ2084" i="39"/>
  <c r="AI2084" i="39" s="1"/>
  <c r="AJ2085" i="39"/>
  <c r="AJ2086" i="39"/>
  <c r="AJ2087" i="39"/>
  <c r="AI2087" i="39" s="1"/>
  <c r="AJ2088" i="39"/>
  <c r="AH2088" i="39" s="1"/>
  <c r="AJ2089" i="39"/>
  <c r="AI2089" i="39" s="1"/>
  <c r="AJ2090" i="39"/>
  <c r="AJ2091" i="39"/>
  <c r="AH2091" i="39" s="1"/>
  <c r="AJ2092" i="39"/>
  <c r="AJ2093" i="39"/>
  <c r="AI2093" i="39" s="1"/>
  <c r="AJ2094" i="39"/>
  <c r="AJ2095" i="39"/>
  <c r="AJ2096" i="39"/>
  <c r="AI2096" i="39" s="1"/>
  <c r="AH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s="1"/>
  <c r="AJ2115" i="39"/>
  <c r="AJ2116" i="39"/>
  <c r="AJ2117" i="39"/>
  <c r="AJ2118" i="39"/>
  <c r="AI2118" i="39" s="1"/>
  <c r="AJ2119" i="39"/>
  <c r="AI2119" i="39" s="1"/>
  <c r="AJ2120" i="39"/>
  <c r="AJ2121" i="39"/>
  <c r="AJ2122" i="39"/>
  <c r="AJ2123" i="39"/>
  <c r="AI2123" i="39" s="1"/>
  <c r="AJ2124" i="39"/>
  <c r="AJ2125" i="39"/>
  <c r="AH2125" i="39" s="1"/>
  <c r="AI2125" i="39"/>
  <c r="AJ2126" i="39"/>
  <c r="AJ2127" i="39"/>
  <c r="AJ2128" i="39"/>
  <c r="AH2128" i="39" s="1"/>
  <c r="AJ2129" i="39"/>
  <c r="AI2129" i="39" s="1"/>
  <c r="AJ2130" i="39"/>
  <c r="AJ2131" i="39"/>
  <c r="AH2131" i="39" s="1"/>
  <c r="AJ2132" i="39"/>
  <c r="AH2132" i="39" s="1"/>
  <c r="AJ2133" i="39"/>
  <c r="AI2133" i="39" s="1"/>
  <c r="AJ2134" i="39"/>
  <c r="AJ2135" i="39"/>
  <c r="AI2135" i="39" s="1"/>
  <c r="AJ2136" i="39"/>
  <c r="AJ2137" i="39"/>
  <c r="AJ2138" i="39"/>
  <c r="AH2138" i="39" s="1"/>
  <c r="AJ2139" i="39"/>
  <c r="AJ2140" i="39"/>
  <c r="AI2140" i="39" s="1"/>
  <c r="AJ2141" i="39"/>
  <c r="AI2141" i="39" s="1"/>
  <c r="AJ2142" i="39"/>
  <c r="AH2142" i="39" s="1"/>
  <c r="AJ2143" i="39"/>
  <c r="AH2143" i="39" s="1"/>
  <c r="AJ2144" i="39"/>
  <c r="AJ2145" i="39"/>
  <c r="AH2145" i="39" s="1"/>
  <c r="AJ2146" i="39"/>
  <c r="AJ2147" i="39"/>
  <c r="AJ2148" i="39"/>
  <c r="AJ2149" i="39"/>
  <c r="AH2149" i="39" s="1"/>
  <c r="AJ2150" i="39"/>
  <c r="AH2150" i="39" s="1"/>
  <c r="AJ2151" i="39"/>
  <c r="G71" i="32"/>
  <c r="F71" i="32" s="1"/>
  <c r="AI1998" i="39"/>
  <c r="AH1919" i="39"/>
  <c r="AI1879" i="39"/>
  <c r="AI1779" i="39"/>
  <c r="AI1767" i="39"/>
  <c r="AH1625" i="39"/>
  <c r="AI997" i="39"/>
  <c r="AH954" i="39"/>
  <c r="AI912" i="39"/>
  <c r="AH912" i="39"/>
  <c r="AH906" i="39"/>
  <c r="AI906" i="39"/>
  <c r="AI890" i="39"/>
  <c r="AH838" i="39"/>
  <c r="AI658" i="39"/>
  <c r="AH658" i="39"/>
  <c r="AI590" i="39"/>
  <c r="AI1563" i="39"/>
  <c r="AI1540" i="39"/>
  <c r="AI1414" i="39"/>
  <c r="AI1365" i="39"/>
  <c r="AI1129" i="39"/>
  <c r="AH1129" i="39"/>
  <c r="AH1110" i="39"/>
  <c r="AI1110" i="39"/>
  <c r="AI1077" i="39"/>
  <c r="AH1072" i="39"/>
  <c r="AH1000" i="39"/>
  <c r="AI989" i="39"/>
  <c r="AH989" i="39"/>
  <c r="AI929" i="39"/>
  <c r="AH928" i="39"/>
  <c r="AI920" i="39"/>
  <c r="AH920" i="39"/>
  <c r="AI914" i="39"/>
  <c r="AI900" i="39"/>
  <c r="AH869" i="39"/>
  <c r="AI866" i="39"/>
  <c r="AI672" i="39"/>
  <c r="AI657" i="39"/>
  <c r="AH636" i="39"/>
  <c r="AH626" i="39"/>
  <c r="AI626" i="39"/>
  <c r="AI620" i="39"/>
  <c r="AH620" i="39"/>
  <c r="AI616" i="39"/>
  <c r="AH616" i="39"/>
  <c r="AH593" i="39"/>
  <c r="AH584" i="39"/>
  <c r="AI584" i="39"/>
  <c r="AI2079" i="39"/>
  <c r="AI2011" i="39"/>
  <c r="AH1899" i="39"/>
  <c r="AI1517" i="39"/>
  <c r="AI1417" i="39"/>
  <c r="AH1407" i="39"/>
  <c r="AI1405" i="39"/>
  <c r="AH1370" i="39"/>
  <c r="AI1309" i="39"/>
  <c r="AI1289" i="39"/>
  <c r="AI1275" i="39"/>
  <c r="AI1253" i="39"/>
  <c r="AH1238" i="39"/>
  <c r="AI1219" i="39"/>
  <c r="AH1187" i="39"/>
  <c r="AH1161" i="39"/>
  <c r="AH1126" i="39"/>
  <c r="AI1126" i="39"/>
  <c r="AH1118" i="39"/>
  <c r="AH1104" i="39"/>
  <c r="AH1091" i="39"/>
  <c r="AH1044" i="39"/>
  <c r="AI1010" i="39"/>
  <c r="AH998" i="39"/>
  <c r="AH972" i="39"/>
  <c r="AI957" i="39"/>
  <c r="AH948" i="39"/>
  <c r="AI913" i="39"/>
  <c r="AH913" i="39"/>
  <c r="AI905" i="39"/>
  <c r="AH905" i="39"/>
  <c r="AI902" i="39"/>
  <c r="AH902" i="39"/>
  <c r="AH889" i="39"/>
  <c r="AI889" i="39"/>
  <c r="AI876" i="39"/>
  <c r="AH876" i="39"/>
  <c r="AI837" i="39"/>
  <c r="AH837" i="39"/>
  <c r="AI810" i="39"/>
  <c r="AH810" i="39"/>
  <c r="AI805" i="39"/>
  <c r="AH736" i="39"/>
  <c r="AH730" i="39"/>
  <c r="AI730" i="39"/>
  <c r="AH700" i="39"/>
  <c r="AI696" i="39"/>
  <c r="AH688" i="39"/>
  <c r="AI682" i="39"/>
  <c r="AH682" i="39"/>
  <c r="AI680" i="39"/>
  <c r="AH680" i="39"/>
  <c r="AI664" i="39"/>
  <c r="AH1473" i="39"/>
  <c r="AH1398" i="39"/>
  <c r="AI1322" i="39"/>
  <c r="AI1169" i="39"/>
  <c r="AI901" i="39"/>
  <c r="AH901" i="39"/>
  <c r="AI877" i="39"/>
  <c r="AH826" i="39"/>
  <c r="AH722" i="39"/>
  <c r="AI722" i="39"/>
  <c r="AI686" i="39"/>
  <c r="AH686" i="39"/>
  <c r="AI662" i="39"/>
  <c r="AH662" i="39"/>
  <c r="AI650" i="39"/>
  <c r="AH650" i="39"/>
  <c r="AI630" i="39"/>
  <c r="AI582" i="39"/>
  <c r="AH582" i="39"/>
  <c r="AI733" i="39"/>
  <c r="AI729" i="39"/>
  <c r="AI685" i="39"/>
  <c r="AH569" i="39"/>
  <c r="AH506" i="39"/>
  <c r="AH466" i="39"/>
  <c r="AH465" i="39"/>
  <c r="AH458" i="39"/>
  <c r="AI414" i="39"/>
  <c r="AH292" i="39"/>
  <c r="AI267" i="39"/>
  <c r="AH236" i="39"/>
  <c r="AI234" i="39"/>
  <c r="AH556" i="39"/>
  <c r="AH550" i="39"/>
  <c r="AI544" i="39"/>
  <c r="AH460" i="39"/>
  <c r="AI452"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H2073" i="39"/>
  <c r="AI2083" i="39"/>
  <c r="AH2000" i="39"/>
  <c r="AI1841" i="39"/>
  <c r="AH1841" i="39"/>
  <c r="AH1827" i="39"/>
  <c r="AI1827" i="39"/>
  <c r="AH1784" i="39"/>
  <c r="AI1784" i="39"/>
  <c r="AH1717" i="39"/>
  <c r="AH1700" i="39"/>
  <c r="AH1685" i="39"/>
  <c r="AH1617" i="39"/>
  <c r="AI1586" i="39"/>
  <c r="AH1506" i="39"/>
  <c r="AH1453" i="39"/>
  <c r="AI1453" i="39"/>
  <c r="AI1430" i="39"/>
  <c r="AH1430" i="39"/>
  <c r="AI1326" i="39"/>
  <c r="AH1326" i="39"/>
  <c r="AH1305" i="39"/>
  <c r="AI1305" i="39"/>
  <c r="AI1843" i="39"/>
  <c r="AI1820" i="39"/>
  <c r="AI1764" i="39"/>
  <c r="AI1708" i="39"/>
  <c r="AI1678" i="39"/>
  <c r="AI1619" i="39"/>
  <c r="AH1615" i="39"/>
  <c r="AH1386" i="39"/>
  <c r="AI1386" i="39"/>
  <c r="AH1374" i="39"/>
  <c r="AH1363" i="39"/>
  <c r="AH1976" i="39"/>
  <c r="AH1918" i="39"/>
  <c r="AH1894" i="39"/>
  <c r="AH1854" i="39"/>
  <c r="AI1854" i="39"/>
  <c r="AH1811" i="39"/>
  <c r="AI1811" i="39"/>
  <c r="AH1761" i="39"/>
  <c r="AI1684" i="39"/>
  <c r="AH1684" i="39"/>
  <c r="AI1578" i="39"/>
  <c r="AH1578" i="39"/>
  <c r="AI1574" i="39"/>
  <c r="AI1500" i="39"/>
  <c r="AH1500" i="39"/>
  <c r="AI1447" i="39"/>
  <c r="AH1401" i="39"/>
  <c r="AI1401" i="39"/>
  <c r="AH1355" i="39"/>
  <c r="AI1355" i="39"/>
  <c r="AI1819" i="39"/>
  <c r="AI1741" i="39"/>
  <c r="AH1732" i="39"/>
  <c r="AI1628" i="39"/>
  <c r="AH1628" i="39"/>
  <c r="AI1606" i="39"/>
  <c r="AH1579" i="39"/>
  <c r="AH1577" i="39"/>
  <c r="AH1534" i="39"/>
  <c r="AI1534" i="39"/>
  <c r="AH1511" i="39"/>
  <c r="AH1352" i="39"/>
  <c r="AH1285" i="39"/>
  <c r="AI1860" i="39"/>
  <c r="AH1805" i="39"/>
  <c r="AI1805" i="39"/>
  <c r="AH1704" i="39"/>
  <c r="AH1692" i="39"/>
  <c r="AH1631" i="39"/>
  <c r="AH1599" i="39"/>
  <c r="AH1596" i="39"/>
  <c r="AH1530" i="39"/>
  <c r="AI1404" i="39"/>
  <c r="AH1389" i="39"/>
  <c r="AI1362" i="39"/>
  <c r="AH1362" i="39"/>
  <c r="AI1303" i="39"/>
  <c r="AH1303" i="39"/>
  <c r="AI1286" i="39"/>
  <c r="AI1281" i="39"/>
  <c r="AH1194" i="39"/>
  <c r="AI1194" i="39"/>
  <c r="AI1190" i="39"/>
  <c r="AH1164" i="39"/>
  <c r="AI1109" i="39"/>
  <c r="AH1109" i="39"/>
  <c r="AI1098" i="39"/>
  <c r="AH1098" i="39"/>
  <c r="AH1045" i="39"/>
  <c r="AH1040" i="39"/>
  <c r="AI1040" i="39"/>
  <c r="AI1029" i="39"/>
  <c r="AH1029" i="39"/>
  <c r="AH1019" i="39"/>
  <c r="AI992" i="39"/>
  <c r="AH992" i="39"/>
  <c r="AH934" i="39"/>
  <c r="AH899" i="39"/>
  <c r="AI870" i="39"/>
  <c r="AH860" i="39"/>
  <c r="AI860" i="39"/>
  <c r="AI824" i="39"/>
  <c r="AH824" i="39"/>
  <c r="AI679" i="39"/>
  <c r="AH679" i="39"/>
  <c r="AH661" i="39"/>
  <c r="AI661" i="39"/>
  <c r="AH502" i="39"/>
  <c r="AI502" i="39"/>
  <c r="AH485" i="39"/>
  <c r="AI475" i="39"/>
  <c r="AI411" i="39"/>
  <c r="AI390" i="39"/>
  <c r="AI380" i="39"/>
  <c r="AH380" i="39"/>
  <c r="AI378" i="39"/>
  <c r="AH378" i="39"/>
  <c r="AI310" i="39"/>
  <c r="AH310" i="39"/>
  <c r="AH1265" i="39"/>
  <c r="AI1265" i="39"/>
  <c r="AH1049" i="39"/>
  <c r="AI1049" i="39"/>
  <c r="AH1006" i="39"/>
  <c r="AI1006" i="39"/>
  <c r="AI976" i="39"/>
  <c r="AI868" i="39"/>
  <c r="AH868" i="39"/>
  <c r="AH690" i="39"/>
  <c r="AI667" i="39"/>
  <c r="AH614" i="39"/>
  <c r="AI614" i="39"/>
  <c r="AH591" i="39"/>
  <c r="AI591" i="39"/>
  <c r="AH545" i="39"/>
  <c r="AI545" i="39"/>
  <c r="AI508" i="39"/>
  <c r="AI431" i="39"/>
  <c r="AH431" i="39"/>
  <c r="AH398" i="39"/>
  <c r="AI398" i="39"/>
  <c r="AH382" i="39"/>
  <c r="AI382" i="39"/>
  <c r="AH374" i="39"/>
  <c r="AI374" i="39"/>
  <c r="AH371" i="39"/>
  <c r="AI343" i="39"/>
  <c r="AH336" i="39"/>
  <c r="AI336" i="39"/>
  <c r="AI334" i="39"/>
  <c r="AH334" i="39"/>
  <c r="AI316" i="39"/>
  <c r="AI1375" i="39"/>
  <c r="AH1375" i="39"/>
  <c r="AI1361" i="39"/>
  <c r="AH1357" i="39"/>
  <c r="AH1232" i="39"/>
  <c r="AH1124" i="39"/>
  <c r="AI1124" i="39"/>
  <c r="AH1067" i="39"/>
  <c r="AI1062" i="39"/>
  <c r="AH1062" i="39"/>
  <c r="AI996" i="39"/>
  <c r="AH996" i="39"/>
  <c r="AI978" i="39"/>
  <c r="AH978" i="39"/>
  <c r="AH942" i="39"/>
  <c r="AI942" i="39"/>
  <c r="AH887" i="39"/>
  <c r="AI887" i="39"/>
  <c r="AH780" i="39"/>
  <c r="AH750" i="39"/>
  <c r="AI750" i="39"/>
  <c r="AI725" i="39"/>
  <c r="AH725" i="39"/>
  <c r="AI716" i="39"/>
  <c r="AH642" i="39"/>
  <c r="AI642" i="39"/>
  <c r="AH558" i="39"/>
  <c r="AI532" i="39"/>
  <c r="AH532" i="39"/>
  <c r="AI436" i="39"/>
  <c r="AH436" i="39"/>
  <c r="AH399" i="39"/>
  <c r="AI399" i="39"/>
  <c r="AH359" i="39"/>
  <c r="AI359" i="39"/>
  <c r="AI319" i="39"/>
  <c r="AH319" i="39"/>
  <c r="AH1199" i="39"/>
  <c r="AH1120" i="39"/>
  <c r="AH1024" i="39"/>
  <c r="AI1024" i="39"/>
  <c r="AI1005" i="39"/>
  <c r="AH1005" i="39"/>
  <c r="AH983" i="39"/>
  <c r="AI875" i="39"/>
  <c r="AH875" i="39"/>
  <c r="AH822" i="39"/>
  <c r="AI812" i="39"/>
  <c r="AH812" i="39"/>
  <c r="AI760" i="39"/>
  <c r="AH760" i="39"/>
  <c r="AH732" i="39"/>
  <c r="AI513" i="39"/>
  <c r="AI498" i="39"/>
  <c r="AH498" i="39"/>
  <c r="AI461" i="39"/>
  <c r="AH439" i="39"/>
  <c r="AI439" i="39"/>
  <c r="AI376" i="39"/>
  <c r="AI366" i="39"/>
  <c r="AH366" i="39"/>
  <c r="AH321" i="39"/>
  <c r="AI321" i="39"/>
  <c r="AI305" i="39"/>
  <c r="AH305" i="39"/>
  <c r="AH266" i="39"/>
  <c r="AI266" i="39"/>
  <c r="AI1191" i="39"/>
  <c r="AI710" i="39"/>
  <c r="AH710" i="39"/>
  <c r="AI646" i="39"/>
  <c r="AH646" i="39"/>
  <c r="AI608" i="39"/>
  <c r="AH608" i="39"/>
  <c r="AH601" i="39"/>
  <c r="AI601" i="39"/>
  <c r="AI540" i="39"/>
  <c r="AH540" i="39"/>
  <c r="AH484" i="39"/>
  <c r="AI484" i="39"/>
  <c r="G4" i="1"/>
  <c r="AH1497" i="39"/>
  <c r="AH1411" i="39"/>
  <c r="AH1354" i="39"/>
  <c r="AI1348" i="39"/>
  <c r="AI1234" i="39"/>
  <c r="AI1173" i="39"/>
  <c r="AH1146" i="39"/>
  <c r="AH1043" i="39"/>
  <c r="AI1007" i="39"/>
  <c r="AI1003" i="39"/>
  <c r="AI991" i="39"/>
  <c r="AH985" i="39"/>
  <c r="AH958" i="39"/>
  <c r="AI955" i="39"/>
  <c r="AI953" i="39"/>
  <c r="AI872" i="39"/>
  <c r="AI864" i="39"/>
  <c r="AI845" i="39"/>
  <c r="AH845" i="39"/>
  <c r="AH811" i="39"/>
  <c r="AI811" i="39"/>
  <c r="AI772" i="39"/>
  <c r="AI761" i="39"/>
  <c r="AH755" i="39"/>
  <c r="AI711" i="39"/>
  <c r="AI702" i="39"/>
  <c r="AI684" i="39"/>
  <c r="AH659" i="39"/>
  <c r="AH643" i="39"/>
  <c r="AI643" i="39"/>
  <c r="AI635" i="39"/>
  <c r="AI628" i="39"/>
  <c r="AH628" i="39"/>
  <c r="AI624" i="39"/>
  <c r="AH624" i="39"/>
  <c r="AI572" i="39"/>
  <c r="AI342" i="39"/>
  <c r="AI322" i="39"/>
  <c r="AI1200" i="39"/>
  <c r="AI1186" i="39"/>
  <c r="AH1172" i="39"/>
  <c r="AI1172" i="39"/>
  <c r="AH1165" i="39"/>
  <c r="AI1138" i="39"/>
  <c r="AH1106" i="39"/>
  <c r="AI1106" i="39"/>
  <c r="AI1020" i="39"/>
  <c r="AI999" i="39"/>
  <c r="AH971" i="39"/>
  <c r="AH841" i="39"/>
  <c r="AI747" i="39"/>
  <c r="AI704" i="39"/>
  <c r="AH704" i="39"/>
  <c r="AI695" i="39"/>
  <c r="AI678" i="39"/>
  <c r="AH678" i="39"/>
  <c r="AI670" i="39"/>
  <c r="AH666" i="39"/>
  <c r="AI666" i="39"/>
  <c r="AH655" i="39"/>
  <c r="AH649" i="39"/>
  <c r="AI609" i="39"/>
  <c r="AH609" i="39"/>
  <c r="AH536" i="39"/>
  <c r="AH525" i="39"/>
  <c r="AH470" i="39"/>
  <c r="AI394" i="39"/>
  <c r="AH375" i="39"/>
  <c r="AI375" i="39"/>
  <c r="AH372" i="39"/>
  <c r="AI372" i="39"/>
  <c r="AI349" i="39"/>
  <c r="AH349" i="39"/>
  <c r="AI339" i="39"/>
  <c r="AH339" i="39"/>
  <c r="AI317" i="39"/>
  <c r="AI303" i="39"/>
  <c r="AH303" i="39"/>
  <c r="AI289" i="39"/>
  <c r="AH289" i="39"/>
  <c r="AH265" i="39"/>
  <c r="B48" i="21"/>
  <c r="K48" i="21"/>
  <c r="AI240" i="39"/>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I309" i="39"/>
  <c r="AH309" i="39"/>
  <c r="AI307" i="39"/>
  <c r="AH257" i="39"/>
  <c r="AI257" i="39"/>
  <c r="AH2130" i="39"/>
  <c r="AI2130" i="39"/>
  <c r="AH2075" i="39"/>
  <c r="AH2055" i="39"/>
  <c r="AI1971" i="39"/>
  <c r="AI1648" i="39"/>
  <c r="AH1564" i="39"/>
  <c r="AI1564" i="39"/>
  <c r="AI1558" i="39"/>
  <c r="AH1558" i="39"/>
  <c r="AH1501" i="39"/>
  <c r="AH1483" i="39"/>
  <c r="AI1483" i="39"/>
  <c r="AI1433" i="39"/>
  <c r="AH1433" i="39"/>
  <c r="AI1233" i="39"/>
  <c r="AI1139" i="39"/>
  <c r="AH1139" i="39"/>
  <c r="AI1094" i="39"/>
  <c r="AI1038" i="39"/>
  <c r="AH1038" i="39"/>
  <c r="AH743" i="39"/>
  <c r="AI743" i="39"/>
  <c r="AI699" i="39"/>
  <c r="AH699" i="39"/>
  <c r="AH623" i="39"/>
  <c r="AI623" i="39"/>
  <c r="AH602" i="39"/>
  <c r="AI602" i="39"/>
  <c r="AH598" i="39"/>
  <c r="AI598" i="39"/>
  <c r="AI560" i="39"/>
  <c r="AH560" i="39"/>
  <c r="AI497" i="39"/>
  <c r="AH497" i="39"/>
  <c r="AI467" i="39"/>
  <c r="AH467" i="39"/>
  <c r="AH451" i="39"/>
  <c r="AI451" i="39"/>
  <c r="AI444" i="39"/>
  <c r="AH444" i="39"/>
  <c r="AI397" i="39"/>
  <c r="AH397" i="39"/>
  <c r="AH391" i="39"/>
  <c r="AI391" i="39"/>
  <c r="AI1803" i="39"/>
  <c r="AI1927" i="39"/>
  <c r="AI2013" i="39"/>
  <c r="AI1519" i="39"/>
  <c r="AH1519" i="39"/>
  <c r="AI1394" i="39"/>
  <c r="AI1390" i="39"/>
  <c r="AH1390" i="39"/>
  <c r="AI1387" i="39"/>
  <c r="AH1321" i="39"/>
  <c r="AI1321" i="39"/>
  <c r="AH1294" i="39"/>
  <c r="AI1294" i="39"/>
  <c r="AH1276" i="39"/>
  <c r="AI1276" i="39"/>
  <c r="AH1255" i="39"/>
  <c r="AH1250" i="39"/>
  <c r="AI882" i="39"/>
  <c r="AH882" i="39"/>
  <c r="AI867" i="39"/>
  <c r="AH867" i="39"/>
  <c r="AI853" i="39"/>
  <c r="AH853" i="39"/>
  <c r="AH756" i="39"/>
  <c r="AI756" i="39"/>
  <c r="AH753" i="39"/>
  <c r="AI753" i="39"/>
  <c r="AH746" i="39"/>
  <c r="AI746" i="39"/>
  <c r="AH721" i="39"/>
  <c r="AI721" i="39"/>
  <c r="AH707" i="39"/>
  <c r="AI703" i="39"/>
  <c r="AH703" i="39"/>
  <c r="AH570" i="39"/>
  <c r="AI570" i="39"/>
  <c r="AH568" i="39"/>
  <c r="AI568" i="39"/>
  <c r="AH469" i="39"/>
  <c r="AI270" i="39"/>
  <c r="AH270" i="39"/>
  <c r="AH262" i="39"/>
  <c r="AS7" i="21"/>
  <c r="AT7" i="21"/>
  <c r="AH2089" i="39"/>
  <c r="AI2065" i="39"/>
  <c r="AH1937" i="39"/>
  <c r="AI1937" i="39"/>
  <c r="AI1807" i="39"/>
  <c r="AH1807" i="39"/>
  <c r="AH1723" i="39"/>
  <c r="AI1688" i="39"/>
  <c r="AI1601" i="39"/>
  <c r="AH1601" i="39"/>
  <c r="AH1548" i="39"/>
  <c r="AI1548" i="39"/>
  <c r="AI1535" i="39"/>
  <c r="AH1535" i="39"/>
  <c r="AH1480" i="39"/>
  <c r="AI1480" i="39"/>
  <c r="AI1400" i="39"/>
  <c r="AH1400" i="39"/>
  <c r="AI1337" i="39"/>
  <c r="AH1337" i="39"/>
  <c r="AH1302" i="39"/>
  <c r="AI1302" i="39"/>
  <c r="AH1176" i="39"/>
  <c r="AI1176" i="39"/>
  <c r="AI1174" i="39"/>
  <c r="AH1174" i="39"/>
  <c r="AH1050" i="39"/>
  <c r="AI1050" i="39"/>
  <c r="AH903" i="39"/>
  <c r="AH896" i="39"/>
  <c r="AI896" i="39"/>
  <c r="AH893" i="39"/>
  <c r="AI893" i="39"/>
  <c r="AH786" i="39"/>
  <c r="AI786" i="39"/>
  <c r="AI773" i="39"/>
  <c r="AH773" i="39"/>
  <c r="AH724" i="39"/>
  <c r="AH681" i="39"/>
  <c r="AI681" i="39"/>
  <c r="AH677" i="39"/>
  <c r="AI677" i="39"/>
  <c r="AI488" i="39"/>
  <c r="AI473" i="39"/>
  <c r="AH473" i="39"/>
  <c r="AH427" i="39"/>
  <c r="AI427" i="39"/>
  <c r="AI410" i="39"/>
  <c r="AH410" i="39"/>
  <c r="AI408" i="39"/>
  <c r="AH406" i="39"/>
  <c r="AI406" i="39"/>
  <c r="AI404" i="39"/>
  <c r="AH404" i="39"/>
  <c r="AI364" i="39"/>
  <c r="AH364" i="39"/>
  <c r="AH331" i="39"/>
  <c r="AI331" i="39"/>
  <c r="AH283" i="39"/>
  <c r="AI283" i="39"/>
  <c r="AH281" i="39"/>
  <c r="AI281" i="39"/>
  <c r="AH2135" i="39"/>
  <c r="AH2146" i="39"/>
  <c r="AI2146" i="39"/>
  <c r="AI2061" i="39"/>
  <c r="AH1872" i="39"/>
  <c r="AI1872" i="39"/>
  <c r="AI1837" i="39"/>
  <c r="AH1644" i="39"/>
  <c r="AH1634" i="39"/>
  <c r="AI1634" i="39"/>
  <c r="AH1378" i="39"/>
  <c r="AI1349" i="39"/>
  <c r="AH1349" i="39"/>
  <c r="AH1312" i="39"/>
  <c r="AI1312" i="39"/>
  <c r="AH1308" i="39"/>
  <c r="AI1308" i="39"/>
  <c r="AI1136" i="39"/>
  <c r="AH1136" i="39"/>
  <c r="AI1130" i="39"/>
  <c r="AI1119" i="39"/>
  <c r="AH1119" i="39"/>
  <c r="AI1086" i="39"/>
  <c r="AI1082" i="39"/>
  <c r="AH1073" i="39"/>
  <c r="AI1073" i="39"/>
  <c r="AI1061" i="39"/>
  <c r="AH1059" i="39"/>
  <c r="AI1059" i="39"/>
  <c r="AH1026" i="39"/>
  <c r="AI1026" i="39"/>
  <c r="AI1022" i="39"/>
  <c r="AH1022" i="39"/>
  <c r="AH1017" i="39"/>
  <c r="AI980" i="39"/>
  <c r="AH980" i="39"/>
  <c r="AI911" i="39"/>
  <c r="AH911" i="39"/>
  <c r="AH842" i="39"/>
  <c r="AI842" i="39"/>
  <c r="AH809" i="39"/>
  <c r="AI809" i="39"/>
  <c r="AH801" i="39"/>
  <c r="AI801" i="39"/>
  <c r="AH795" i="39"/>
  <c r="AI795" i="39"/>
  <c r="AH689" i="39"/>
  <c r="AI689" i="39"/>
  <c r="AI588" i="39"/>
  <c r="AH588" i="39"/>
  <c r="AI549" i="39"/>
  <c r="AH549" i="39"/>
  <c r="AH542" i="39"/>
  <c r="AI542" i="39"/>
  <c r="AI442" i="39"/>
  <c r="AH442" i="39"/>
  <c r="AH418" i="39"/>
  <c r="AI389" i="39"/>
  <c r="AH389" i="39"/>
  <c r="AH290" i="39"/>
  <c r="AI290" i="39"/>
  <c r="AI245" i="39"/>
  <c r="AH235" i="39"/>
  <c r="AI235" i="39"/>
  <c r="AH1665" i="39"/>
  <c r="AH2126" i="39"/>
  <c r="AI2126" i="39"/>
  <c r="AH2119" i="39"/>
  <c r="AH2064" i="39"/>
  <c r="AH1990" i="39"/>
  <c r="AH1981" i="39"/>
  <c r="AI1836" i="39"/>
  <c r="AH1836" i="39"/>
  <c r="AI1829" i="39"/>
  <c r="AH1795" i="39"/>
  <c r="AI1726" i="39"/>
  <c r="AI1722" i="39"/>
  <c r="AH1722" i="39"/>
  <c r="AI1656" i="39"/>
  <c r="AI1605" i="39"/>
  <c r="AH1588" i="39"/>
  <c r="AH1561" i="39"/>
  <c r="AI1561" i="39"/>
  <c r="AI1557" i="39"/>
  <c r="AH1557" i="39"/>
  <c r="AH1549" i="39"/>
  <c r="AH1490" i="39"/>
  <c r="AH1439" i="39"/>
  <c r="AH1423" i="39"/>
  <c r="AH1408" i="39"/>
  <c r="AH1379" i="39"/>
  <c r="AI1377" i="39"/>
  <c r="AH1377" i="39"/>
  <c r="AI1359" i="39"/>
  <c r="AH1314" i="39"/>
  <c r="AI1314" i="39"/>
  <c r="AI1293" i="39"/>
  <c r="AH1293" i="39"/>
  <c r="AH1282" i="39"/>
  <c r="AH1279" i="39"/>
  <c r="AI1258" i="39"/>
  <c r="AH1258" i="39"/>
  <c r="AI1247" i="39"/>
  <c r="AH1247" i="39"/>
  <c r="AH1235" i="39"/>
  <c r="AH1227" i="39"/>
  <c r="AI1206" i="39"/>
  <c r="AI1197" i="39"/>
  <c r="AH1197" i="39"/>
  <c r="AH1101" i="39"/>
  <c r="AH1100" i="39"/>
  <c r="AI1100" i="39"/>
  <c r="AI1096" i="39"/>
  <c r="AI1046" i="39"/>
  <c r="AH984" i="39"/>
  <c r="AI964" i="39"/>
  <c r="AI963" i="39"/>
  <c r="AH947" i="39"/>
  <c r="AI947" i="39"/>
  <c r="AI945" i="39"/>
  <c r="AH945" i="39"/>
  <c r="AH938" i="39"/>
  <c r="AH886" i="39"/>
  <c r="AI856" i="39"/>
  <c r="AI847" i="39"/>
  <c r="AH827" i="39"/>
  <c r="AH765" i="39"/>
  <c r="AI765" i="39"/>
  <c r="AH739" i="39"/>
  <c r="AH715" i="39"/>
  <c r="AI715" i="39"/>
  <c r="AI683" i="39"/>
  <c r="AI669" i="39"/>
  <c r="AI651" i="39"/>
  <c r="AH638" i="39"/>
  <c r="AH607" i="39"/>
  <c r="AI607" i="39"/>
  <c r="AI597" i="39"/>
  <c r="AI586" i="39"/>
  <c r="AH538" i="39"/>
  <c r="AI538" i="39"/>
  <c r="AH524" i="39"/>
  <c r="AI499" i="39"/>
  <c r="AI493" i="39"/>
  <c r="AI492" i="39"/>
  <c r="AH492" i="39"/>
  <c r="AI490" i="39"/>
  <c r="AH490" i="39"/>
  <c r="AI426" i="39"/>
  <c r="AI421" i="39"/>
  <c r="AI416" i="39"/>
  <c r="AH400" i="39"/>
  <c r="AI360" i="39"/>
  <c r="AI356" i="39"/>
  <c r="AH350" i="39"/>
  <c r="AH344" i="39"/>
  <c r="AI341" i="39"/>
  <c r="AH302" i="39"/>
  <c r="AH286" i="39"/>
  <c r="AI272" i="39"/>
  <c r="AI261" i="39"/>
  <c r="AH261" i="39"/>
  <c r="AI259" i="39"/>
  <c r="AH238" i="39"/>
  <c r="AI238" i="39"/>
  <c r="AH1951" i="39"/>
  <c r="AI1951" i="39"/>
  <c r="AH1912" i="39"/>
  <c r="AI1848" i="39"/>
  <c r="AH1848" i="39"/>
  <c r="AI1686" i="39"/>
  <c r="AH1686" i="39"/>
  <c r="AH1635" i="39"/>
  <c r="AI1477" i="39"/>
  <c r="AH1477" i="39"/>
  <c r="AI1440" i="39"/>
  <c r="AH1440" i="39"/>
  <c r="AH1437" i="39"/>
  <c r="AI1437" i="39"/>
  <c r="AH1421" i="39"/>
  <c r="AI1274" i="39"/>
  <c r="AH1162" i="39"/>
  <c r="AI1162" i="39"/>
  <c r="AH1047" i="39"/>
  <c r="AH1032" i="39"/>
  <c r="AI1032" i="39"/>
  <c r="AH883" i="39"/>
  <c r="AI883" i="39"/>
  <c r="AH848" i="39"/>
  <c r="AI848" i="39"/>
  <c r="AI832" i="39"/>
  <c r="AI793" i="39"/>
  <c r="AH793" i="39"/>
  <c r="AH697" i="39"/>
  <c r="AH639" i="39"/>
  <c r="AI639" i="39"/>
  <c r="AI621" i="39"/>
  <c r="AH621" i="39"/>
  <c r="AI604" i="39"/>
  <c r="AH604" i="39"/>
  <c r="AH587" i="39"/>
  <c r="AI579" i="39"/>
  <c r="AH579" i="39"/>
  <c r="AI563" i="39"/>
  <c r="AI521" i="39"/>
  <c r="AH521" i="39"/>
  <c r="AH519" i="39"/>
  <c r="AI519" i="39"/>
  <c r="AH517" i="39"/>
  <c r="AI517" i="39"/>
  <c r="AH496" i="39"/>
  <c r="AI496" i="39"/>
  <c r="AI419" i="39"/>
  <c r="AH419" i="39"/>
  <c r="AH401" i="39"/>
  <c r="AI401" i="39"/>
  <c r="AH347" i="39"/>
  <c r="AI347" i="39"/>
  <c r="AH345" i="39"/>
  <c r="AI345" i="39"/>
  <c r="AH297" i="39"/>
  <c r="AI297" i="39"/>
  <c r="AI295" i="39"/>
  <c r="AH295" i="39"/>
  <c r="AQ7" i="21"/>
  <c r="F78" i="21"/>
  <c r="E78" i="21"/>
  <c r="AI1987" i="39"/>
  <c r="AI2015" i="39"/>
  <c r="AH2074" i="39"/>
  <c r="AI2068" i="39"/>
  <c r="AI1980" i="39"/>
  <c r="AH1980" i="39"/>
  <c r="AH1972" i="39"/>
  <c r="AI1972" i="39"/>
  <c r="AH1798" i="39"/>
  <c r="AI1798" i="39"/>
  <c r="AH1695" i="39"/>
  <c r="AI1658" i="39"/>
  <c r="AH1646" i="39"/>
  <c r="AI1580" i="39"/>
  <c r="AH1580" i="39"/>
  <c r="AH1576" i="39"/>
  <c r="AI1576" i="39"/>
  <c r="AI1573" i="39"/>
  <c r="AH1573" i="39"/>
  <c r="AH1565" i="39"/>
  <c r="AI1522" i="39"/>
  <c r="AH1522" i="39"/>
  <c r="AI1520" i="39"/>
  <c r="AH1520" i="39"/>
  <c r="AH1372" i="39"/>
  <c r="AI1372" i="39"/>
  <c r="AH1360" i="39"/>
  <c r="AH1342" i="39"/>
  <c r="AI1342" i="39"/>
  <c r="AI1340" i="39"/>
  <c r="AH1340" i="39"/>
  <c r="AI1338" i="39"/>
  <c r="AI1328" i="39"/>
  <c r="AH1328" i="39"/>
  <c r="AH1230" i="39"/>
  <c r="AH1211" i="39"/>
  <c r="AI1211" i="39"/>
  <c r="AI1185" i="39"/>
  <c r="AI1171" i="39"/>
  <c r="AH1171" i="39"/>
  <c r="AI1155" i="39"/>
  <c r="AH1145" i="39"/>
  <c r="AI1145" i="39"/>
  <c r="AI1137" i="39"/>
  <c r="AH1137" i="39"/>
  <c r="AH1095" i="39"/>
  <c r="AI1051" i="39"/>
  <c r="AH1051" i="39"/>
  <c r="AI1023" i="39"/>
  <c r="AH1023" i="39"/>
  <c r="AH1012" i="39"/>
  <c r="AI1012" i="39"/>
  <c r="AH924" i="39"/>
  <c r="AI910" i="39"/>
  <c r="AH857" i="39"/>
  <c r="AI852" i="39"/>
  <c r="AH852" i="39"/>
  <c r="AI834" i="39"/>
  <c r="AH783" i="39"/>
  <c r="AI783" i="39"/>
  <c r="AI777" i="39"/>
  <c r="AH777" i="39"/>
  <c r="AI770" i="39"/>
  <c r="AH731" i="39"/>
  <c r="AI731" i="39"/>
  <c r="AH728" i="39"/>
  <c r="AI691" i="39"/>
  <c r="AI596" i="39"/>
  <c r="AH596" i="39"/>
  <c r="AI555" i="39"/>
  <c r="AI539" i="39"/>
  <c r="AH539" i="39"/>
  <c r="AI530" i="39"/>
  <c r="AH512" i="39"/>
  <c r="AI512" i="39"/>
  <c r="AI424" i="39"/>
  <c r="AH424" i="39"/>
  <c r="AH370" i="39"/>
  <c r="AI370" i="39"/>
  <c r="AH313" i="39"/>
  <c r="AH246" i="39"/>
  <c r="AI246" i="39"/>
  <c r="AI237" i="39"/>
  <c r="AH237" i="39"/>
  <c r="R3" i="21"/>
  <c r="F80" i="32"/>
  <c r="F90" i="32"/>
  <c r="F73" i="32"/>
  <c r="P4" i="39"/>
  <c r="Q3" i="21" s="1"/>
  <c r="F86" i="32"/>
  <c r="F81" i="32"/>
  <c r="F79" i="32"/>
  <c r="F88" i="32"/>
  <c r="F75" i="32"/>
  <c r="F78" i="32"/>
  <c r="F87" i="32"/>
  <c r="F84" i="32"/>
  <c r="F77" i="32"/>
  <c r="F83" i="32"/>
  <c r="F76" i="32"/>
  <c r="F3" i="21"/>
  <c r="G3" i="1"/>
  <c r="AH279" i="39"/>
  <c r="AI278" i="39"/>
  <c r="AH278" i="39"/>
  <c r="AH274" i="39"/>
  <c r="AI274" i="39"/>
  <c r="AH256" i="39"/>
  <c r="AI256" i="39"/>
  <c r="AI254" i="39"/>
  <c r="AH254" i="39"/>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I2090" i="39"/>
  <c r="AH2090" i="39"/>
  <c r="AI1743" i="39"/>
  <c r="AH1743" i="39"/>
  <c r="AH1608" i="39"/>
  <c r="AI1608" i="39"/>
  <c r="AI1518" i="39"/>
  <c r="AH1518" i="39"/>
  <c r="AI1416" i="39"/>
  <c r="AH1416" i="39"/>
  <c r="AH1367" i="39"/>
  <c r="AI1367" i="39"/>
  <c r="AI1298" i="39"/>
  <c r="AH1298" i="39"/>
  <c r="AI1158" i="39"/>
  <c r="AH1158" i="39"/>
  <c r="AH654" i="39"/>
  <c r="AI654" i="39"/>
  <c r="AH434" i="39"/>
  <c r="AI434" i="39"/>
  <c r="AI1680" i="39"/>
  <c r="AI255" i="39"/>
  <c r="AH1013" i="39"/>
  <c r="AI1144" i="39"/>
  <c r="AI1467" i="39"/>
  <c r="AI1813" i="39"/>
  <c r="AI1877" i="39"/>
  <c r="AI820" i="39"/>
  <c r="AI573" i="39"/>
  <c r="AI1493" i="39"/>
  <c r="AH1663" i="39"/>
  <c r="AH1861" i="39"/>
  <c r="AI1929" i="39"/>
  <c r="AH1774" i="39"/>
  <c r="AH1134" i="39"/>
  <c r="AI1089" i="39"/>
  <c r="AI994" i="39"/>
  <c r="AI1775" i="39"/>
  <c r="AH1947" i="39"/>
  <c r="AI2148" i="39"/>
  <c r="AH2148" i="39"/>
  <c r="AH2144" i="39"/>
  <c r="AI2144" i="39"/>
  <c r="AH2040" i="39"/>
  <c r="AH1939" i="39"/>
  <c r="AH1873" i="39"/>
  <c r="AI1873" i="39"/>
  <c r="AI1804" i="39"/>
  <c r="AH1804" i="39"/>
  <c r="AH1789" i="39"/>
  <c r="AI1789" i="39"/>
  <c r="AH1751" i="39"/>
  <c r="AH1724" i="39"/>
  <c r="AI1724" i="39"/>
  <c r="AI1718" i="39"/>
  <c r="AH1718" i="39"/>
  <c r="AI1714" i="39"/>
  <c r="AH1714" i="39"/>
  <c r="AH1698" i="39"/>
  <c r="AI1698" i="39"/>
  <c r="AH1572" i="39"/>
  <c r="AI1562" i="39"/>
  <c r="AI1528" i="39"/>
  <c r="AH1528" i="39"/>
  <c r="AH1521" i="39"/>
  <c r="AI1521" i="39"/>
  <c r="AI1488" i="39"/>
  <c r="AH1488" i="39"/>
  <c r="AI1419" i="39"/>
  <c r="AH1419" i="39"/>
  <c r="AH1369" i="39"/>
  <c r="AI1369" i="39"/>
  <c r="AH1339" i="39"/>
  <c r="AI1339" i="39"/>
  <c r="AH1331" i="39"/>
  <c r="AI1331" i="39"/>
  <c r="AH1241" i="39"/>
  <c r="AI1214" i="39"/>
  <c r="AH1214" i="39"/>
  <c r="AI1087" i="39"/>
  <c r="AH1087" i="39"/>
  <c r="AH1074" i="39"/>
  <c r="AI1074" i="39"/>
  <c r="AI1011" i="39"/>
  <c r="AH1011" i="39"/>
  <c r="AI966" i="39"/>
  <c r="AH966" i="39"/>
  <c r="AH940" i="39"/>
  <c r="AI940" i="39"/>
  <c r="AH916" i="39"/>
  <c r="AH895" i="39"/>
  <c r="AI895" i="39"/>
  <c r="AI874" i="39"/>
  <c r="AH874" i="39"/>
  <c r="AI759" i="39"/>
  <c r="AH759" i="39"/>
  <c r="AH315" i="39"/>
  <c r="AI315" i="39"/>
  <c r="AH311" i="39"/>
  <c r="AI311" i="39"/>
  <c r="AH304" i="39"/>
  <c r="AI304" i="39"/>
  <c r="AI2094" i="39"/>
  <c r="AH2094" i="39"/>
  <c r="AI2022" i="39"/>
  <c r="AH2022" i="39"/>
  <c r="AH1895" i="39"/>
  <c r="AI1895" i="39"/>
  <c r="AH1867" i="39"/>
  <c r="AI1867" i="39"/>
  <c r="AH1759" i="39"/>
  <c r="AI1687" i="39"/>
  <c r="AI1489" i="39"/>
  <c r="AH1489" i="39"/>
  <c r="AI1420" i="39"/>
  <c r="AH1420" i="39"/>
  <c r="AI1344" i="39"/>
  <c r="AI1295" i="39"/>
  <c r="AH1295" i="39"/>
  <c r="AI1203" i="39"/>
  <c r="AH1203" i="39"/>
  <c r="AH1123" i="39"/>
  <c r="AI1123" i="39"/>
  <c r="AH1069" i="39"/>
  <c r="AI1069" i="39"/>
  <c r="AH1039" i="39"/>
  <c r="AI1039" i="39"/>
  <c r="AI1004" i="39"/>
  <c r="AH1004" i="39"/>
  <c r="AI738" i="39"/>
  <c r="AH738" i="39"/>
  <c r="AH583" i="39"/>
  <c r="AI583" i="39"/>
  <c r="AI291" i="39"/>
  <c r="AH291" i="39"/>
  <c r="AH277" i="39"/>
  <c r="AI277" i="39"/>
  <c r="AI1283" i="39"/>
  <c r="AI2070" i="39"/>
  <c r="AI1799" i="39"/>
  <c r="AH1036" i="39"/>
  <c r="AI1458" i="39"/>
  <c r="AI1711" i="39"/>
  <c r="AI1835" i="39"/>
  <c r="AI1485" i="39"/>
  <c r="AH1995" i="39"/>
  <c r="AH1347" i="39"/>
  <c r="AI1756" i="39"/>
  <c r="AI2080" i="39"/>
  <c r="AI1475" i="39"/>
  <c r="AH1982" i="39"/>
  <c r="AI1733" i="39"/>
  <c r="AI535" i="39"/>
  <c r="AH1141" i="39"/>
  <c r="AI1778" i="39"/>
  <c r="AH1806" i="39"/>
  <c r="AI1296" i="39"/>
  <c r="AH1609" i="39"/>
  <c r="AI2128" i="39"/>
  <c r="AH2099" i="39"/>
  <c r="AI2099" i="39"/>
  <c r="AH2024" i="39"/>
  <c r="AI2024" i="39"/>
  <c r="AH2020" i="39"/>
  <c r="AI2020" i="39"/>
  <c r="AI2010" i="39"/>
  <c r="AI2003" i="39"/>
  <c r="AH2003" i="39"/>
  <c r="AH1966" i="39"/>
  <c r="AH1915" i="39"/>
  <c r="AI1915" i="39"/>
  <c r="AI1889" i="39"/>
  <c r="AH1889" i="39"/>
  <c r="AI1858" i="39"/>
  <c r="AH1855" i="39"/>
  <c r="AI1852" i="39"/>
  <c r="AI1822" i="39"/>
  <c r="AH1822" i="39"/>
  <c r="AI1792" i="39"/>
  <c r="AH1792" i="39"/>
  <c r="AH1773" i="39"/>
  <c r="AI1697" i="39"/>
  <c r="AH1674" i="39"/>
  <c r="AH1645" i="39"/>
  <c r="AI1645" i="39"/>
  <c r="AH1598" i="39"/>
  <c r="AI1598" i="39"/>
  <c r="AH1592" i="39"/>
  <c r="AI1533" i="39"/>
  <c r="AH1533" i="39"/>
  <c r="AI1443" i="39"/>
  <c r="AH1429" i="39"/>
  <c r="AI1429" i="39"/>
  <c r="AI1324" i="39"/>
  <c r="AH1324" i="39"/>
  <c r="AH1267" i="39"/>
  <c r="AH1248" i="39"/>
  <c r="AH973" i="39"/>
  <c r="AI973" i="39"/>
  <c r="AI796" i="39"/>
  <c r="AH796" i="39"/>
  <c r="AI776" i="39"/>
  <c r="AH776" i="39"/>
  <c r="AI764" i="39"/>
  <c r="AH764" i="39"/>
  <c r="AH687" i="39"/>
  <c r="AI687" i="39"/>
  <c r="AH671" i="39"/>
  <c r="AI671" i="39"/>
  <c r="AH481" i="39"/>
  <c r="AI481" i="39"/>
  <c r="AH471" i="39"/>
  <c r="AI471" i="39"/>
  <c r="AH2101" i="39"/>
  <c r="AI2101" i="39"/>
  <c r="AH1481" i="39"/>
  <c r="AH1703" i="39"/>
  <c r="AI301" i="39"/>
  <c r="AI1063" i="39"/>
  <c r="AI2012" i="39"/>
  <c r="AI2150" i="39"/>
  <c r="AH2136" i="39"/>
  <c r="AI2136" i="39"/>
  <c r="AI2098" i="39"/>
  <c r="AH2098" i="39"/>
  <c r="AH2045" i="39"/>
  <c r="AI2034" i="39"/>
  <c r="AH1975" i="39"/>
  <c r="AI1975" i="39"/>
  <c r="AI1931"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I1341" i="39"/>
  <c r="AH1184" i="39"/>
  <c r="AI1184" i="39"/>
  <c r="AH1181" i="39"/>
  <c r="AI1181" i="39"/>
  <c r="AH1166" i="39"/>
  <c r="AI1159" i="39"/>
  <c r="AH1159" i="39"/>
  <c r="AI1147" i="39"/>
  <c r="AH1147" i="39"/>
  <c r="AH1103" i="39"/>
  <c r="AI1103" i="39"/>
  <c r="AH1099" i="39"/>
  <c r="AI1060" i="39"/>
  <c r="AH1060" i="39"/>
  <c r="AH844" i="39"/>
  <c r="AI844" i="39"/>
  <c r="AI823" i="39"/>
  <c r="AH823" i="39"/>
  <c r="AH817" i="39"/>
  <c r="AI817" i="39"/>
  <c r="AH516" i="39"/>
  <c r="AI516" i="39"/>
  <c r="AI252" i="39"/>
  <c r="AH252" i="39"/>
  <c r="A74" i="21"/>
  <c r="E74" i="21"/>
  <c r="AH836" i="39"/>
  <c r="AI836" i="39"/>
  <c r="AH808" i="39"/>
  <c r="AI653" i="39"/>
  <c r="AH653" i="39"/>
  <c r="AH368" i="39"/>
  <c r="AI368" i="39"/>
  <c r="AH335" i="39"/>
  <c r="AI335" i="39"/>
  <c r="AI273" i="39"/>
  <c r="AH273" i="39"/>
  <c r="AH263" i="39"/>
  <c r="AI263" i="39"/>
  <c r="AI790" i="39"/>
  <c r="AI775" i="39"/>
  <c r="AI819" i="39"/>
  <c r="AH705" i="39"/>
  <c r="AI880" i="39"/>
  <c r="AH2105" i="39"/>
  <c r="AI2035" i="39"/>
  <c r="AI1985" i="39"/>
  <c r="AH1965" i="39"/>
  <c r="AI1901" i="39"/>
  <c r="AI1830" i="39"/>
  <c r="AH1823" i="39"/>
  <c r="AH1709" i="39"/>
  <c r="AH1702" i="39"/>
  <c r="AH1676" i="39"/>
  <c r="AH1654" i="39"/>
  <c r="AH1643" i="39"/>
  <c r="AI1457" i="39"/>
  <c r="AH1457" i="39"/>
  <c r="AH1425" i="39"/>
  <c r="AI1425" i="39"/>
  <c r="AI1391" i="39"/>
  <c r="AH1254" i="39"/>
  <c r="AI1254" i="39"/>
  <c r="AH1251" i="39"/>
  <c r="AI1251" i="39"/>
  <c r="AI1216" i="39"/>
  <c r="AH1216" i="39"/>
  <c r="AH1132" i="39"/>
  <c r="AI1132" i="39"/>
  <c r="AH1088" i="39"/>
  <c r="AI1031" i="39"/>
  <c r="AI839" i="39"/>
  <c r="AH839" i="39"/>
  <c r="AI553" i="39"/>
  <c r="AH553" i="39"/>
  <c r="AI511" i="39"/>
  <c r="AH511" i="39"/>
  <c r="AH443" i="39"/>
  <c r="AI443" i="39"/>
  <c r="AI422" i="39"/>
  <c r="AI381" i="39"/>
  <c r="AH381" i="39"/>
  <c r="AI362" i="39"/>
  <c r="AI299" i="39"/>
  <c r="AH299" i="39"/>
  <c r="AI296" i="39"/>
  <c r="AH296" i="39"/>
  <c r="AI275" i="39"/>
  <c r="I49" i="21"/>
  <c r="AI565" i="39"/>
  <c r="AI617" i="39"/>
  <c r="AI1460" i="39"/>
  <c r="AH1460" i="39"/>
  <c r="AI1431" i="39"/>
  <c r="AH1431" i="39"/>
  <c r="AH1427" i="39"/>
  <c r="AI1427" i="39"/>
  <c r="AI1409" i="39"/>
  <c r="AH1409" i="39"/>
  <c r="AI1371" i="39"/>
  <c r="AH1371" i="39"/>
  <c r="AI1261" i="39"/>
  <c r="AH1261" i="39"/>
  <c r="AH1160" i="39"/>
  <c r="AI1160" i="39"/>
  <c r="AH1121" i="39"/>
  <c r="AI1121" i="39"/>
  <c r="AH1093" i="39"/>
  <c r="AI1093" i="39"/>
  <c r="AH987" i="39"/>
  <c r="AI987" i="39"/>
  <c r="AI951" i="39"/>
  <c r="AH951" i="39"/>
  <c r="AI933" i="39"/>
  <c r="AH933" i="39"/>
  <c r="AI854" i="39"/>
  <c r="AH748" i="39"/>
  <c r="AH735" i="39"/>
  <c r="AI735" i="39"/>
  <c r="AH727" i="39"/>
  <c r="AH665" i="39"/>
  <c r="AI665" i="39"/>
  <c r="AI510" i="39"/>
  <c r="AH510" i="39"/>
  <c r="AH438" i="39"/>
  <c r="AI417" i="39"/>
  <c r="AI384" i="39"/>
  <c r="AH384" i="39"/>
  <c r="AI337" i="39"/>
  <c r="AH337" i="39"/>
  <c r="AH288" i="39"/>
  <c r="AI288" i="39"/>
  <c r="AH239" i="39"/>
  <c r="AI239" i="39"/>
  <c r="AH605" i="39"/>
  <c r="AI605" i="39"/>
  <c r="AH574" i="39"/>
  <c r="AI534" i="39"/>
  <c r="AH534" i="39"/>
  <c r="AI509" i="39"/>
  <c r="AI333" i="39"/>
  <c r="AH333" i="39"/>
  <c r="F67" i="21"/>
  <c r="A67" i="21"/>
  <c r="E67" i="21"/>
  <c r="G3" i="21"/>
  <c r="I3" i="1"/>
  <c r="AH1015" i="39"/>
  <c r="AH749" i="39"/>
  <c r="AH514" i="39"/>
  <c r="AI514" i="39"/>
  <c r="AH365" i="39"/>
  <c r="AI365" i="39"/>
  <c r="AH300" i="39"/>
  <c r="AI300" i="39"/>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1787" i="39"/>
  <c r="AH1787" i="39"/>
  <c r="AH1781" i="39"/>
  <c r="AI1781" i="39"/>
  <c r="AI1776" i="39"/>
  <c r="AH1776" i="39"/>
  <c r="AI1749" i="39"/>
  <c r="AH1749" i="39"/>
  <c r="AH1745" i="39"/>
  <c r="AI1745" i="39"/>
  <c r="AI1546" i="39"/>
  <c r="AH1546" i="39"/>
  <c r="AH472" i="39"/>
  <c r="AI472" i="39"/>
  <c r="AH457" i="39"/>
  <c r="AI457" i="39"/>
  <c r="AI450" i="39"/>
  <c r="AH450" i="39"/>
  <c r="AI446" i="39"/>
  <c r="AH446" i="39"/>
  <c r="AI435" i="39"/>
  <c r="AH435" i="39"/>
  <c r="AH428" i="39"/>
  <c r="AI428" i="39"/>
  <c r="AI420" i="39"/>
  <c r="AH420" i="39"/>
  <c r="AI248" i="39"/>
  <c r="AH248" i="39"/>
  <c r="AI244" i="39"/>
  <c r="AH244" i="39"/>
  <c r="AI2151" i="39"/>
  <c r="AH2151" i="39"/>
  <c r="AI2124" i="39"/>
  <c r="AH2124" i="39"/>
  <c r="AI2116" i="39"/>
  <c r="AH2116" i="39"/>
  <c r="AI2091" i="39"/>
  <c r="AE98" i="32"/>
  <c r="AF98" i="32" s="1"/>
  <c r="AG98" i="32" s="1"/>
  <c r="AC98" i="32" s="1"/>
  <c r="AI2088" i="39"/>
  <c r="AI2021" i="39"/>
  <c r="AH2021" i="39"/>
  <c r="AH1967" i="39"/>
  <c r="AI1967" i="39"/>
  <c r="AH1737" i="39"/>
  <c r="AI1737" i="39"/>
  <c r="AI1706" i="39"/>
  <c r="AH1706" i="39"/>
  <c r="AH1679" i="39"/>
  <c r="AI1679" i="39"/>
  <c r="AI1670" i="39"/>
  <c r="AH1670" i="39"/>
  <c r="AI1642" i="39"/>
  <c r="AH1642" i="39"/>
  <c r="AH1620" i="39"/>
  <c r="AI1620" i="39"/>
  <c r="AI1612" i="39"/>
  <c r="AH1612" i="39"/>
  <c r="AH1538" i="39"/>
  <c r="AI1538" i="39"/>
  <c r="AH1502" i="39"/>
  <c r="AI1502" i="39"/>
  <c r="AH1616" i="39"/>
  <c r="AI1673" i="39"/>
  <c r="AH2082" i="39"/>
  <c r="AI2082" i="39"/>
  <c r="AI2062" i="39"/>
  <c r="AI1870" i="39"/>
  <c r="AI1567" i="39"/>
  <c r="AH1567" i="39"/>
  <c r="AH943" i="39"/>
  <c r="AI943" i="39"/>
  <c r="AH922" i="39"/>
  <c r="AI922" i="39"/>
  <c r="AI571" i="39"/>
  <c r="AH571" i="39"/>
  <c r="AH552" i="39"/>
  <c r="AI552" i="39"/>
  <c r="AI537" i="39"/>
  <c r="AH537" i="39"/>
  <c r="AH480" i="39"/>
  <c r="AI480" i="39"/>
  <c r="AH2086" i="39"/>
  <c r="AI2086" i="39"/>
  <c r="AI2072" i="39"/>
  <c r="AH2072" i="39"/>
  <c r="AI1952" i="39"/>
  <c r="AH1952" i="39"/>
  <c r="AI1946" i="39"/>
  <c r="AI1922" i="39"/>
  <c r="AH1922" i="39"/>
  <c r="AI1914" i="39"/>
  <c r="AH1911" i="39"/>
  <c r="AI1911" i="39"/>
  <c r="AI1903" i="39"/>
  <c r="AH1903" i="39"/>
  <c r="AI1491" i="39"/>
  <c r="AH1491" i="39"/>
  <c r="AH1487" i="39"/>
  <c r="AI1474" i="39"/>
  <c r="AH1474" i="39"/>
  <c r="AI1470" i="39"/>
  <c r="AH1470"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H1080" i="39"/>
  <c r="AI1080" i="39"/>
  <c r="AH981" i="39"/>
  <c r="AI981" i="39"/>
  <c r="AI959" i="39"/>
  <c r="AH959" i="39"/>
  <c r="AH803" i="39"/>
  <c r="AI803" i="39"/>
  <c r="AI800" i="39"/>
  <c r="AH800" i="39"/>
  <c r="AI797" i="39"/>
  <c r="AH797" i="39"/>
  <c r="AH794" i="39"/>
  <c r="AI794" i="39"/>
  <c r="AH788" i="39"/>
  <c r="AI788" i="39"/>
  <c r="AH782" i="39"/>
  <c r="AI782" i="39"/>
  <c r="AI778" i="39"/>
  <c r="AH778" i="39"/>
  <c r="AI774" i="39"/>
  <c r="AH774" i="39"/>
  <c r="AI758" i="39"/>
  <c r="AH758"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694" i="39"/>
  <c r="AH1694" i="39"/>
  <c r="AI1652" i="39"/>
  <c r="AH1652" i="39"/>
  <c r="AI1602" i="39"/>
  <c r="AH1602" i="39"/>
  <c r="AI1551" i="39"/>
  <c r="AH1551" i="39"/>
  <c r="AH1525" i="39"/>
  <c r="AI1525" i="39"/>
  <c r="AH1484" i="39"/>
  <c r="AI1484" i="39"/>
  <c r="AI1436" i="39"/>
  <c r="AH1436" i="39"/>
  <c r="AI1334" i="39"/>
  <c r="AH1334" i="39"/>
  <c r="AH1213" i="39"/>
  <c r="AH1122" i="39"/>
  <c r="AI1122" i="39"/>
  <c r="AI1116" i="39"/>
  <c r="AH1116" i="39"/>
  <c r="AI1070" i="39"/>
  <c r="AH1070" i="39"/>
  <c r="AH1054" i="39"/>
  <c r="AI1054" i="39"/>
  <c r="AH982" i="39"/>
  <c r="AI982" i="39"/>
  <c r="AH923" i="39"/>
  <c r="AI923" i="39"/>
  <c r="AH919" i="39"/>
  <c r="AI919" i="39"/>
  <c r="AH741" i="39"/>
  <c r="AI741" i="39"/>
  <c r="AH723" i="39"/>
  <c r="AI723" i="39"/>
  <c r="AH589" i="39"/>
  <c r="AI589" i="39"/>
  <c r="AH585" i="39"/>
  <c r="AI585" i="39"/>
  <c r="AI557" i="39"/>
  <c r="AH557" i="39"/>
  <c r="AH527" i="39"/>
  <c r="AI527" i="39"/>
  <c r="AI503" i="39"/>
  <c r="AH503" i="39"/>
  <c r="AI415" i="39"/>
  <c r="AH415" i="39"/>
  <c r="AH409" i="39"/>
  <c r="AI409" i="39"/>
  <c r="AH405" i="39"/>
  <c r="AI405" i="39"/>
  <c r="AI387" i="39"/>
  <c r="AH387" i="39"/>
  <c r="AI324" i="39"/>
  <c r="AH324" i="39"/>
  <c r="AI318" i="39"/>
  <c r="AH318" i="39"/>
  <c r="E3" i="21"/>
  <c r="C1" i="51"/>
  <c r="C3" i="1"/>
  <c r="D6" i="1"/>
  <c r="AI1960" i="39"/>
  <c r="AI1316" i="39"/>
  <c r="AI1859" i="39"/>
  <c r="AH2114" i="39"/>
  <c r="AH2104" i="39"/>
  <c r="AI2104" i="39"/>
  <c r="AH2092" i="39"/>
  <c r="AI2092" i="39"/>
  <c r="AH2038" i="39"/>
  <c r="AI2031" i="39"/>
  <c r="AH2031" i="39"/>
  <c r="AI2001" i="39"/>
  <c r="AH2001" i="39"/>
  <c r="AH1991" i="39"/>
  <c r="AI1991" i="39"/>
  <c r="AH1948" i="39"/>
  <c r="AI1945" i="39"/>
  <c r="AH1945" i="39"/>
  <c r="AH1928" i="39"/>
  <c r="AI1928" i="39"/>
  <c r="AI1907" i="39"/>
  <c r="AH1907" i="39"/>
  <c r="AI1790" i="39"/>
  <c r="AH1766" i="39"/>
  <c r="AI1766" i="39"/>
  <c r="AH1748" i="39"/>
  <c r="AI1748" i="39"/>
  <c r="AH1712" i="39"/>
  <c r="AI1712" i="39"/>
  <c r="AH1689" i="39"/>
  <c r="AI1689" i="39"/>
  <c r="AI1672" i="39"/>
  <c r="AH1672" i="39"/>
  <c r="AI1641" i="39"/>
  <c r="AH1641" i="39"/>
  <c r="AH1604" i="39"/>
  <c r="AI1604" i="39"/>
  <c r="AH1584" i="39"/>
  <c r="AI1584" i="39"/>
  <c r="AI1505" i="39"/>
  <c r="AH1505" i="39"/>
  <c r="AH1482" i="39"/>
  <c r="AI1482" i="39"/>
  <c r="AI1380" i="39"/>
  <c r="AH1380" i="39"/>
  <c r="AH1277" i="39"/>
  <c r="AI1277" i="39"/>
  <c r="AI1262" i="39"/>
  <c r="AH1262" i="39"/>
  <c r="AI1249" i="39"/>
  <c r="AH1249" i="39"/>
  <c r="AI1242" i="39"/>
  <c r="AH1242" i="39"/>
  <c r="AH1220" i="39"/>
  <c r="AH1215" i="39"/>
  <c r="AH1182" i="39"/>
  <c r="AI1182" i="39"/>
  <c r="AI1156" i="39"/>
  <c r="AH1156" i="39"/>
  <c r="AH1114" i="39"/>
  <c r="AI1114" i="39"/>
  <c r="AI1079" i="39"/>
  <c r="AH1079" i="39"/>
  <c r="AI1075" i="39"/>
  <c r="AH1075" i="39"/>
  <c r="AH1027" i="39"/>
  <c r="AI1027" i="39"/>
  <c r="AI944" i="39"/>
  <c r="AH892" i="39"/>
  <c r="AI859" i="39"/>
  <c r="AI627" i="39"/>
  <c r="AH627" i="39"/>
  <c r="AI618" i="39"/>
  <c r="AI615" i="39"/>
  <c r="AH615" i="39"/>
  <c r="AI612" i="39"/>
  <c r="AH612" i="39"/>
  <c r="AH468" i="39"/>
  <c r="AI468" i="39"/>
  <c r="AI456" i="39"/>
  <c r="AH456" i="39"/>
  <c r="AH445" i="39"/>
  <c r="AI445" i="39"/>
  <c r="AH2007"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9" i="39"/>
  <c r="AI1583" i="39"/>
  <c r="AH1583" i="39"/>
  <c r="AI1536" i="39"/>
  <c r="AH1536" i="39"/>
  <c r="AH1532" i="39"/>
  <c r="AI1532" i="39"/>
  <c r="AH1515" i="39"/>
  <c r="AI1515" i="39"/>
  <c r="AH1468" i="39"/>
  <c r="AI1461" i="39"/>
  <c r="AH1461" i="39"/>
  <c r="AI1432" i="39"/>
  <c r="AH1432" i="39"/>
  <c r="AI1395" i="39"/>
  <c r="AH1395" i="39"/>
  <c r="AI1317" i="39"/>
  <c r="AH1317" i="39"/>
  <c r="AI1292" i="39"/>
  <c r="AH1292" i="39"/>
  <c r="AI1210" i="39"/>
  <c r="AH1210" i="39"/>
  <c r="AI1064" i="39"/>
  <c r="AH1064" i="39"/>
  <c r="AI979" i="39"/>
  <c r="AH979" i="39"/>
  <c r="AH975" i="39"/>
  <c r="AI975" i="39"/>
  <c r="AH961" i="39"/>
  <c r="AI961" i="39"/>
  <c r="AI936" i="39"/>
  <c r="AH936" i="39"/>
  <c r="AI931" i="39"/>
  <c r="AH931" i="39"/>
  <c r="AH907" i="39"/>
  <c r="AI898" i="39"/>
  <c r="AH898" i="39"/>
  <c r="AI881" i="39"/>
  <c r="AH881" i="39"/>
  <c r="AH862" i="39"/>
  <c r="AI862" i="39"/>
  <c r="AI745" i="39"/>
  <c r="AI742" i="39"/>
  <c r="AH742" i="39"/>
  <c r="AI720" i="39"/>
  <c r="AH720" i="39"/>
  <c r="AI717" i="39"/>
  <c r="AH717" i="39"/>
  <c r="AI709" i="39"/>
  <c r="AH709" i="39"/>
  <c r="AI694" i="39"/>
  <c r="AH694" i="39"/>
  <c r="AH676" i="39"/>
  <c r="AI676" i="39"/>
  <c r="AH518" i="39"/>
  <c r="AI518" i="39"/>
  <c r="AH486" i="39"/>
  <c r="AI486" i="39"/>
  <c r="AI483" i="39"/>
  <c r="AH483" i="39"/>
  <c r="AH379" i="39"/>
  <c r="AI379" i="39"/>
  <c r="AH332" i="39"/>
  <c r="AI332" i="39"/>
  <c r="AH269" i="39"/>
  <c r="AI269"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I1152" i="39"/>
  <c r="AH1152" i="39"/>
  <c r="AI1127" i="39"/>
  <c r="AH1102" i="39"/>
  <c r="AH1056" i="39"/>
  <c r="AI1056" i="39"/>
  <c r="AI1025" i="39"/>
  <c r="AH1025" i="39"/>
  <c r="AI993" i="39"/>
  <c r="AH977" i="39"/>
  <c r="AI977" i="39"/>
  <c r="AI952" i="39"/>
  <c r="AH952" i="39"/>
  <c r="AI921" i="39"/>
  <c r="AH843" i="39"/>
  <c r="AI843" i="39"/>
  <c r="AH784" i="39"/>
  <c r="AI757" i="39"/>
  <c r="AH757" i="39"/>
  <c r="AH652" i="39"/>
  <c r="AI652" i="39"/>
  <c r="AI580" i="39"/>
  <c r="AH580" i="39"/>
  <c r="AI551" i="39"/>
  <c r="AH551" i="39"/>
  <c r="AI526" i="39"/>
  <c r="AH526" i="39"/>
  <c r="AH505" i="39"/>
  <c r="AI505" i="39"/>
  <c r="AI462" i="39"/>
  <c r="AH462" i="39"/>
  <c r="AH459" i="39"/>
  <c r="AI459" i="39"/>
  <c r="AI455" i="39"/>
  <c r="AH455" i="39"/>
  <c r="AH437" i="39"/>
  <c r="AI437" i="39"/>
  <c r="AH407" i="39"/>
  <c r="AI407" i="39"/>
  <c r="AI386" i="39"/>
  <c r="AH386" i="39"/>
  <c r="AI312" i="39"/>
  <c r="AH312"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I1207" i="39"/>
  <c r="AH1207" i="39"/>
  <c r="AH1196" i="39"/>
  <c r="AI1196" i="39"/>
  <c r="AH1115" i="39"/>
  <c r="AI1115" i="39"/>
  <c r="AH960" i="39"/>
  <c r="AI960" i="39"/>
  <c r="AI941" i="39"/>
  <c r="AH941" i="39"/>
  <c r="AI762" i="39"/>
  <c r="AH762" i="39"/>
  <c r="AI610" i="39"/>
  <c r="AH610" i="39"/>
  <c r="AH599" i="39"/>
  <c r="AI599" i="39"/>
  <c r="AI566" i="39"/>
  <c r="AH566" i="39"/>
  <c r="AH543" i="39"/>
  <c r="AI543" i="39"/>
  <c r="AI522" i="39"/>
  <c r="AH522" i="39"/>
  <c r="AI396" i="39"/>
  <c r="AH396" i="39"/>
  <c r="AH383" i="39"/>
  <c r="AI383" i="39"/>
  <c r="AI361" i="39"/>
  <c r="AH361" i="39"/>
  <c r="AI328" i="39"/>
  <c r="AH328" i="39"/>
  <c r="AH287" i="39"/>
  <c r="AI287" i="39"/>
  <c r="AE373" i="32"/>
  <c r="AF373" i="32" s="1"/>
  <c r="AG373" i="32" s="1"/>
  <c r="AC373" i="32" s="1"/>
  <c r="AB373" i="32"/>
  <c r="AB374" i="32" s="1"/>
  <c r="AE17" i="32"/>
  <c r="AF17" i="32" s="1"/>
  <c r="AG17" i="32" s="1"/>
  <c r="AC17" i="32" s="1"/>
  <c r="J42" i="1"/>
  <c r="Y32" i="39" s="1"/>
  <c r="AI478" i="39"/>
  <c r="AH478" i="39"/>
  <c r="AI388" i="39"/>
  <c r="AH388" i="39"/>
  <c r="AI243" i="39"/>
  <c r="AH243" i="39"/>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I851" i="39"/>
  <c r="AH613" i="39"/>
  <c r="AH541" i="39"/>
  <c r="AH476" i="39"/>
  <c r="AI476" i="39"/>
  <c r="AI440" i="39"/>
  <c r="AI403" i="39"/>
  <c r="AH395" i="39"/>
  <c r="AI355" i="39"/>
  <c r="AH355" i="39"/>
  <c r="AH353" i="39"/>
  <c r="AI353" i="39"/>
  <c r="AI314" i="39"/>
  <c r="AH314" i="39"/>
  <c r="AI280" i="39"/>
  <c r="AI271" i="39"/>
  <c r="AH247" i="39"/>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I2053" i="39" l="1"/>
  <c r="AI2077" i="39"/>
  <c r="AI1791" i="39"/>
  <c r="AH2046" i="39"/>
  <c r="AI1938" i="39"/>
  <c r="AH1897" i="39"/>
  <c r="AI1897" i="39"/>
  <c r="AI1202" i="39"/>
  <c r="AH1202" i="39"/>
  <c r="AI1052" i="39"/>
  <c r="AH1052" i="39"/>
  <c r="AI925" i="39"/>
  <c r="AH925" i="39"/>
  <c r="AI917" i="39"/>
  <c r="AH917" i="39"/>
  <c r="AH850" i="39"/>
  <c r="AI850" i="39"/>
  <c r="AI706" i="39"/>
  <c r="AH706" i="39"/>
  <c r="AH1396" i="39"/>
  <c r="AI1434" i="39"/>
  <c r="AI1891" i="39"/>
  <c r="AI888" i="39"/>
  <c r="AH932" i="39"/>
  <c r="AH1828" i="39"/>
  <c r="AI1828" i="39"/>
  <c r="AI1568" i="39"/>
  <c r="AH1568" i="39"/>
  <c r="AI1523" i="39"/>
  <c r="AH1523" i="39"/>
  <c r="AI1117" i="39"/>
  <c r="AH1117" i="39"/>
  <c r="AI1081" i="39"/>
  <c r="AH1081" i="39"/>
  <c r="AH990" i="39"/>
  <c r="AI990" i="39"/>
  <c r="AI968" i="39"/>
  <c r="AH968" i="39"/>
  <c r="AI712" i="39"/>
  <c r="AH712" i="39"/>
  <c r="AI1707" i="39"/>
  <c r="AH1699" i="39"/>
  <c r="AI1373" i="39"/>
  <c r="AI1923" i="39"/>
  <c r="AH1853" i="39"/>
  <c r="AH873" i="39"/>
  <c r="AI464" i="39"/>
  <c r="AH1426" i="39"/>
  <c r="AI1921" i="39"/>
  <c r="AH1921" i="39"/>
  <c r="AH1131" i="39"/>
  <c r="AI1131" i="39"/>
  <c r="AH523" i="39"/>
  <c r="AI523" i="39"/>
  <c r="AI1661" i="39"/>
  <c r="AH1661" i="39"/>
  <c r="AI1217" i="39"/>
  <c r="AI1410" i="39"/>
  <c r="AI1721" i="39"/>
  <c r="AI2069" i="39"/>
  <c r="AH1875" i="39"/>
  <c r="AI2008" i="39"/>
  <c r="AH1917" i="39"/>
  <c r="AI385" i="39"/>
  <c r="AH798" i="39"/>
  <c r="AI2149" i="39"/>
  <c r="AH1300" i="39"/>
  <c r="AI1300" i="39"/>
  <c r="AH1882" i="39"/>
  <c r="AI1882" i="39"/>
  <c r="AI1471" i="39"/>
  <c r="AH1816" i="39"/>
  <c r="AI1902" i="39"/>
  <c r="AI2145" i="39"/>
  <c r="AI1944" i="39"/>
  <c r="AI806" i="39"/>
  <c r="AH2133" i="39"/>
  <c r="AI1657" i="39"/>
  <c r="AH1657" i="39"/>
  <c r="AI1626" i="39"/>
  <c r="AI1550" i="39"/>
  <c r="AH1550" i="39"/>
  <c r="AI763" i="39"/>
  <c r="AH763" i="39"/>
  <c r="AH529" i="39"/>
  <c r="AI529" i="39"/>
  <c r="AH1866" i="39"/>
  <c r="AI1866" i="39"/>
  <c r="AI1516" i="39"/>
  <c r="AH1516" i="39"/>
  <c r="AH1209" i="39"/>
  <c r="AH1783" i="39"/>
  <c r="AH2054" i="39"/>
  <c r="AI1366" i="39"/>
  <c r="AH1336" i="39"/>
  <c r="AH2017" i="39"/>
  <c r="AI2017" i="39"/>
  <c r="AH1771" i="39"/>
  <c r="AI1771" i="39"/>
  <c r="AI1747" i="39"/>
  <c r="AH1747" i="39"/>
  <c r="AI1413" i="39"/>
  <c r="AH1413" i="39"/>
  <c r="AH1384" i="39"/>
  <c r="AI1384" i="39"/>
  <c r="AI769" i="39"/>
  <c r="AH769" i="39"/>
  <c r="AH293" i="39"/>
  <c r="AI293" i="39"/>
  <c r="J3" i="41"/>
  <c r="I2" i="51"/>
  <c r="AI1539" i="39"/>
  <c r="AH1539" i="39"/>
  <c r="AI1683" i="39"/>
  <c r="AH1874" i="39"/>
  <c r="AH1752" i="39"/>
  <c r="AI644" i="39"/>
  <c r="AI1744" i="39"/>
  <c r="AH660" i="39"/>
  <c r="AI698" i="39"/>
  <c r="AI1418" i="39"/>
  <c r="AH2117" i="39"/>
  <c r="AI2117" i="39"/>
  <c r="AH1754" i="39"/>
  <c r="AI1754" i="39"/>
  <c r="AI1746" i="39"/>
  <c r="AH1746" i="39"/>
  <c r="AI1693" i="39"/>
  <c r="AH1693" i="39"/>
  <c r="AI1504" i="39"/>
  <c r="AH1504" i="39"/>
  <c r="AI1464" i="39"/>
  <c r="AI1151" i="39"/>
  <c r="AH1151" i="39"/>
  <c r="AH791" i="39"/>
  <c r="AI791" i="39"/>
  <c r="AH629" i="39"/>
  <c r="AI629" i="39"/>
  <c r="AH581" i="39"/>
  <c r="AI581" i="39"/>
  <c r="AI2591" i="39"/>
  <c r="AH2724" i="39"/>
  <c r="AI2694" i="39"/>
  <c r="AH2210" i="39"/>
  <c r="AH2363" i="39"/>
  <c r="AH2964" i="39"/>
  <c r="AI2525" i="39"/>
  <c r="AH2308" i="39"/>
  <c r="AI2614" i="39"/>
  <c r="AI2822" i="39"/>
  <c r="AI2171" i="39"/>
  <c r="AH1142" i="39"/>
  <c r="AH1812" i="39"/>
  <c r="AI878" i="39"/>
  <c r="AH1071" i="39"/>
  <c r="AI1260" i="39"/>
  <c r="AH1148" i="39"/>
  <c r="AH1034" i="39"/>
  <c r="AI1028" i="39"/>
  <c r="AI500" i="39"/>
  <c r="AH298" i="39"/>
  <c r="AI2178" i="39"/>
  <c r="AI2785" i="39"/>
  <c r="AH2290" i="39"/>
  <c r="AH2355" i="39"/>
  <c r="AH2586" i="39"/>
  <c r="AI2806" i="39"/>
  <c r="AI2987" i="39"/>
  <c r="AI2189" i="39"/>
  <c r="AI2996" i="39"/>
  <c r="AI2794" i="39"/>
  <c r="AI2341" i="39"/>
  <c r="AI2279" i="39"/>
  <c r="AI2788" i="39"/>
  <c r="AI2639" i="39"/>
  <c r="AI2424" i="39"/>
  <c r="AH2527" i="39"/>
  <c r="AH2321" i="39"/>
  <c r="AI2876" i="39"/>
  <c r="AH2371" i="39"/>
  <c r="AH2868" i="39"/>
  <c r="AI2883" i="39"/>
  <c r="AH2457" i="39"/>
  <c r="AH2202" i="39"/>
  <c r="AI2658" i="39"/>
  <c r="AH2890" i="39"/>
  <c r="AI2401" i="39"/>
  <c r="AI2598" i="39"/>
  <c r="AH1163" i="39"/>
  <c r="AI1681" i="39"/>
  <c r="AI2019" i="39"/>
  <c r="AH1556" i="39"/>
  <c r="AI1850" i="39"/>
  <c r="AI1796" i="39"/>
  <c r="AH1623" i="39"/>
  <c r="AI1513" i="39"/>
  <c r="AI1053" i="39"/>
  <c r="AI1033" i="39"/>
  <c r="AI744" i="39"/>
  <c r="AI325" i="39"/>
  <c r="AH2532" i="39"/>
  <c r="AI2274" i="39"/>
  <c r="AH2495" i="39"/>
  <c r="AH2366" i="39"/>
  <c r="AI2673" i="39"/>
  <c r="AH2780" i="39"/>
  <c r="AI2972" i="39"/>
  <c r="AH2856" i="39"/>
  <c r="AI2799" i="39"/>
  <c r="AI2445" i="39"/>
  <c r="AI2182" i="39"/>
  <c r="AI2668" i="39"/>
  <c r="AH2928" i="39"/>
  <c r="AH2661" i="39"/>
  <c r="H110" i="32"/>
  <c r="AH2702" i="39"/>
  <c r="AI2243" i="39"/>
  <c r="AH2584" i="39"/>
  <c r="AH2237" i="39"/>
  <c r="AI2622" i="39"/>
  <c r="AH2450" i="39"/>
  <c r="AI2763" i="39"/>
  <c r="AH2282" i="39"/>
  <c r="AH2442" i="39"/>
  <c r="AH2829" i="39"/>
  <c r="AI2422" i="39"/>
  <c r="AI2680" i="39"/>
  <c r="AI2185" i="39"/>
  <c r="AI2358" i="39"/>
  <c r="AI2540" i="39"/>
  <c r="AI2229" i="39"/>
  <c r="AH2731" i="39"/>
  <c r="AI2975" i="39"/>
  <c r="AI2953" i="39"/>
  <c r="AI2418" i="39"/>
  <c r="AI2936" i="39"/>
  <c r="AI2755" i="39"/>
  <c r="AI2389" i="39"/>
  <c r="AH2939" i="39"/>
  <c r="AI2814" i="39"/>
  <c r="AI2153" i="39"/>
  <c r="AI2502" i="39"/>
  <c r="AI2958" i="39"/>
  <c r="AI2734" i="39"/>
  <c r="AI1666" i="39"/>
  <c r="AH1002" i="39"/>
  <c r="G1" i="41"/>
  <c r="AH2468" i="39"/>
  <c r="AH2344" i="39"/>
  <c r="AI2717" i="39"/>
  <c r="AI2223" i="39"/>
  <c r="AH2427" i="39"/>
  <c r="AI2487"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L360" i="32"/>
  <c r="L363" i="32"/>
  <c r="L224" i="32"/>
  <c r="L226" i="32"/>
  <c r="L186" i="32"/>
  <c r="L267" i="32"/>
  <c r="L383" i="32"/>
  <c r="L330" i="32"/>
  <c r="L288" i="32"/>
  <c r="L314" i="32"/>
  <c r="L302" i="32"/>
  <c r="L115" i="32"/>
  <c r="L309" i="32"/>
  <c r="L223" i="32"/>
  <c r="L253" i="32"/>
  <c r="L339" i="32"/>
  <c r="L279" i="32"/>
  <c r="L210" i="32"/>
  <c r="AB1075" i="32"/>
  <c r="AB1076" i="32" s="1"/>
  <c r="L247" i="32"/>
  <c r="L367" i="32"/>
  <c r="L252" i="32"/>
  <c r="L300" i="32"/>
  <c r="L171" i="32"/>
  <c r="L116" i="32"/>
  <c r="L312" i="32"/>
  <c r="L341" i="32"/>
  <c r="L139" i="32"/>
  <c r="L352" i="32"/>
  <c r="L142" i="32"/>
  <c r="AB506" i="32"/>
  <c r="AB507" i="32" s="1"/>
  <c r="L147" i="32"/>
  <c r="L272" i="32"/>
  <c r="L313" i="32"/>
  <c r="L287" i="32"/>
  <c r="L265" i="32"/>
  <c r="L127" i="32"/>
  <c r="L358" i="32"/>
  <c r="L245" i="32"/>
  <c r="L392" i="32"/>
  <c r="L286"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H825" i="39"/>
  <c r="AI825" i="39"/>
  <c r="AH737" i="39"/>
  <c r="AI737" i="39"/>
  <c r="AI656" i="39"/>
  <c r="AH656" i="39"/>
  <c r="AI640" i="39"/>
  <c r="AH640" i="39"/>
  <c r="AI632" i="39"/>
  <c r="AH632" i="39"/>
  <c r="AH625" i="39"/>
  <c r="AI625"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622" i="39"/>
  <c r="AH1575" i="39"/>
  <c r="AH1996" i="39"/>
  <c r="AH2095" i="39"/>
  <c r="AI2095" i="39"/>
  <c r="AI1978" i="39"/>
  <c r="AH1978" i="39"/>
  <c r="AI1878" i="39"/>
  <c r="AH1878" i="39"/>
  <c r="AH1719" i="39"/>
  <c r="AI1719" i="39"/>
  <c r="AH1571" i="39"/>
  <c r="AI1571" i="39"/>
  <c r="AI1364" i="39"/>
  <c r="AH1364" i="39"/>
  <c r="AI1084" i="39"/>
  <c r="AH1084" i="39"/>
  <c r="AH949" i="39"/>
  <c r="AI949" i="39"/>
  <c r="AI927" i="39"/>
  <c r="AH927" i="39"/>
  <c r="AI663" i="39"/>
  <c r="AH663" i="39"/>
  <c r="AI592" i="39"/>
  <c r="AH592" i="39"/>
  <c r="AC246" i="32"/>
  <c r="H86" i="21"/>
  <c r="AH1664" i="39"/>
  <c r="L42" i="1"/>
  <c r="AB32" i="39" s="1"/>
  <c r="AH1225" i="39"/>
  <c r="Q6" i="51"/>
  <c r="N42" i="1"/>
  <c r="AE32" i="39" s="1"/>
  <c r="AH1926" i="39"/>
  <c r="AI1926" i="39"/>
  <c r="AI1765" i="39"/>
  <c r="AH1765" i="39"/>
  <c r="AH1757" i="39"/>
  <c r="AI1757" i="39"/>
  <c r="AH1585" i="39"/>
  <c r="AI1585" i="39"/>
  <c r="AI1438" i="39"/>
  <c r="AH1438" i="39"/>
  <c r="AH713" i="39"/>
  <c r="AI713" i="39"/>
  <c r="AH348" i="39"/>
  <c r="AI348" i="39"/>
  <c r="E42" i="1"/>
  <c r="M32" i="39" s="1"/>
  <c r="B113" i="32" s="1"/>
  <c r="D42" i="1"/>
  <c r="J32" i="39" s="1"/>
  <c r="F42" i="1"/>
  <c r="P32" i="39" s="1"/>
  <c r="J86" i="21"/>
  <c r="AH2115" i="39"/>
  <c r="AI2115" i="39"/>
  <c r="AI2063" i="39"/>
  <c r="AH2063" i="39"/>
  <c r="AH1984" i="39"/>
  <c r="AI1984" i="39"/>
  <c r="AI1569" i="39"/>
  <c r="AH1569" i="39"/>
  <c r="AI1445" i="39"/>
  <c r="AH1445" i="39"/>
  <c r="AI1218" i="39"/>
  <c r="AH1218" i="39"/>
  <c r="AH734" i="39"/>
  <c r="AI734" i="39"/>
  <c r="AI719" i="39"/>
  <c r="AH719"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H668" i="39"/>
  <c r="AI668" i="39"/>
  <c r="AH449" i="39"/>
  <c r="AI449" i="39"/>
  <c r="AI338" i="39"/>
  <c r="AH338" i="39"/>
  <c r="AH285" i="39"/>
  <c r="AI285" i="39"/>
  <c r="AB275" i="32"/>
  <c r="AB276" i="32" s="1"/>
  <c r="AB277" i="32" s="1"/>
  <c r="K86" i="21"/>
  <c r="AC624" i="32"/>
  <c r="AH1256" i="39"/>
  <c r="AH1508" i="39"/>
  <c r="AI2106" i="39"/>
  <c r="AH2106" i="39"/>
  <c r="AI1762" i="39"/>
  <c r="AH1762" i="39"/>
  <c r="AI1353" i="39"/>
  <c r="AH1353" i="39"/>
  <c r="AH754" i="39"/>
  <c r="AI754" i="39"/>
  <c r="AH740" i="39"/>
  <c r="AI740" i="39"/>
  <c r="AI528" i="39"/>
  <c r="AH528" i="39"/>
  <c r="AH494" i="39"/>
  <c r="AI494" i="39"/>
  <c r="AE436" i="32"/>
  <c r="AF436" i="32" s="1"/>
  <c r="AG436" i="32" s="1"/>
  <c r="AC436" i="32" s="1"/>
  <c r="AI1385" i="39"/>
  <c r="AH1671" i="39"/>
  <c r="AH1610" i="39"/>
  <c r="AI1610" i="39"/>
  <c r="AI1465" i="39"/>
  <c r="AH1465" i="39"/>
  <c r="AI1449" i="39"/>
  <c r="AH1449" i="39"/>
  <c r="AH1021" i="39"/>
  <c r="AI1021" i="39"/>
  <c r="AH1008" i="39"/>
  <c r="AI1008" i="39"/>
  <c r="AH995" i="39"/>
  <c r="AI995" i="39"/>
  <c r="AH974" i="39"/>
  <c r="AI974" i="39"/>
  <c r="AH930" i="39"/>
  <c r="AI930" i="39"/>
  <c r="AI871" i="39"/>
  <c r="AH871" i="39"/>
  <c r="AI603" i="39"/>
  <c r="AH603" i="39"/>
  <c r="E68" i="21"/>
  <c r="A68" i="21"/>
  <c r="K3" i="21"/>
  <c r="B57" i="1"/>
  <c r="AC1" i="39"/>
  <c r="S3" i="21" s="1"/>
  <c r="I4" i="1"/>
  <c r="AH2093" i="39"/>
  <c r="AI2033" i="39"/>
  <c r="AH781" i="39"/>
  <c r="AH645"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H885" i="39"/>
  <c r="AI885" i="39"/>
  <c r="AI818" i="39"/>
  <c r="AH818" i="39"/>
  <c r="AH477" i="39"/>
  <c r="AI477" i="39"/>
  <c r="AI454" i="39"/>
  <c r="AH454" i="39"/>
  <c r="AI1838" i="39"/>
  <c r="AH1838" i="39"/>
  <c r="AH1271" i="39"/>
  <c r="AI1271" i="39"/>
  <c r="AI533" i="39"/>
  <c r="AH533" i="39"/>
  <c r="AI463" i="39"/>
  <c r="AH463" i="39"/>
  <c r="C2" i="51"/>
  <c r="AF217" i="32"/>
  <c r="AG217" i="32" s="1"/>
  <c r="AC217" i="32" s="1"/>
  <c r="AE473" i="32"/>
  <c r="AF473" i="32" s="1"/>
  <c r="AG473" i="32" s="1"/>
  <c r="AC473" i="32" s="1"/>
  <c r="AF778" i="32"/>
  <c r="AG778" i="32" s="1"/>
  <c r="AC778" i="32" s="1"/>
  <c r="AI1916" i="39"/>
  <c r="AI863" i="39"/>
  <c r="AH829" i="39"/>
  <c r="AH393" i="39"/>
  <c r="AI393" i="39"/>
  <c r="AF257" i="32"/>
  <c r="AG257" i="32" s="1"/>
  <c r="AC257" i="32" s="1"/>
  <c r="AE960" i="32"/>
  <c r="AF960" i="32" s="1"/>
  <c r="AG960" i="32" s="1"/>
  <c r="AC960" i="32" s="1"/>
  <c r="AH1633" i="39"/>
  <c r="AI1288" i="39"/>
  <c r="AI926" i="39"/>
  <c r="AH926" i="39"/>
  <c r="AI833" i="39"/>
  <c r="AH807" i="39"/>
  <c r="AH491" i="39"/>
  <c r="AH453" i="39"/>
  <c r="AI453" i="39"/>
  <c r="AH284" i="39"/>
  <c r="AI284" i="39"/>
  <c r="AI1662" i="39"/>
  <c r="AI1273" i="39"/>
  <c r="AH2023" i="39"/>
  <c r="AH1509" i="39"/>
  <c r="AH1239" i="39"/>
  <c r="AI1239" i="39"/>
  <c r="AI1037" i="39"/>
  <c r="AH1037" i="39"/>
  <c r="AI939" i="39"/>
  <c r="AH939" i="39"/>
  <c r="AH412" i="39"/>
  <c r="AF617" i="32"/>
  <c r="AG617" i="32" s="1"/>
  <c r="AC617" i="32" s="1"/>
  <c r="AE138" i="32"/>
  <c r="AF138" i="32" s="1"/>
  <c r="AF354" i="32"/>
  <c r="AG354" i="32" s="1"/>
  <c r="AC354" i="32" s="1"/>
  <c r="AH1742" i="39"/>
  <c r="AI1424" i="39"/>
  <c r="AH1780" i="39"/>
  <c r="AI1728" i="39"/>
  <c r="AH634" i="39"/>
  <c r="AI634" i="39"/>
  <c r="AI619" i="39"/>
  <c r="AI967" i="39"/>
  <c r="AH967" i="39"/>
  <c r="AI701" i="39"/>
  <c r="AH701" i="39"/>
  <c r="AI489" i="39"/>
  <c r="AH489"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94" i="39"/>
  <c r="AI294" i="39"/>
  <c r="AH258" i="39"/>
  <c r="AI258" i="39"/>
  <c r="AH2465" i="39"/>
  <c r="AI2465" i="39"/>
  <c r="AH2720" i="39"/>
  <c r="AI2720" i="39"/>
  <c r="AI2926" i="39"/>
  <c r="AH2926" i="39"/>
  <c r="Q100" i="32"/>
  <c r="N3" i="21"/>
  <c r="AH1794" i="39"/>
  <c r="AH1544" i="39"/>
  <c r="AI1544" i="39"/>
  <c r="AI1415" i="39"/>
  <c r="AH1415" i="39"/>
  <c r="AI1376" i="39"/>
  <c r="AH1376" i="39"/>
  <c r="AI1168" i="39"/>
  <c r="AH1168" i="39"/>
  <c r="AH1065" i="39"/>
  <c r="AI1065" i="39"/>
  <c r="AI846" i="39"/>
  <c r="AH846" i="39"/>
  <c r="AI787" i="39"/>
  <c r="AH787" i="39"/>
  <c r="AH487" i="39"/>
  <c r="AI487"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479" i="39"/>
  <c r="AI1009" i="39"/>
  <c r="AI1351" i="39"/>
  <c r="AH1499" i="39"/>
  <c r="AI1066" i="39"/>
  <c r="AH779" i="39"/>
  <c r="AH1078" i="39"/>
  <c r="AH814" i="39"/>
  <c r="AI1581" i="39"/>
  <c r="AH1030" i="39"/>
  <c r="AH1772" i="39"/>
  <c r="AI1772" i="39"/>
  <c r="AI1180" i="39"/>
  <c r="AH1180" i="39"/>
  <c r="AH433" i="39"/>
  <c r="AI433" i="39"/>
  <c r="AH373" i="39"/>
  <c r="AI373" i="39"/>
  <c r="AH2191" i="39"/>
  <c r="AI2191" i="39"/>
  <c r="AH2351" i="39"/>
  <c r="AI2351" i="39"/>
  <c r="AH2448" i="39"/>
  <c r="AI2448" i="39"/>
  <c r="AH1817" i="39"/>
  <c r="AH1788" i="39"/>
  <c r="AH1810" i="39"/>
  <c r="AH802" i="39"/>
  <c r="AI752" i="39"/>
  <c r="AH1154" i="39"/>
  <c r="AI1259" i="39"/>
  <c r="AH308"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504" i="39"/>
  <c r="AI504" i="39"/>
  <c r="AH2156" i="39"/>
  <c r="AI2156" i="39"/>
  <c r="AH2441" i="39"/>
  <c r="AI2441" i="39"/>
  <c r="AH2891" i="39"/>
  <c r="AI2891" i="39"/>
  <c r="AI1846" i="39"/>
  <c r="AI2006" i="39"/>
  <c r="AH1058"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1083" i="39"/>
  <c r="AH1083" i="39"/>
  <c r="AH937" i="39"/>
  <c r="AI937"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I367" i="39"/>
  <c r="AH1526" i="39"/>
  <c r="AI2107" i="39"/>
  <c r="AI251"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708" i="39"/>
  <c r="AH708" i="39"/>
  <c r="AI673" i="39"/>
  <c r="AH673" i="39"/>
  <c r="AH631" i="39"/>
  <c r="AI631" i="39"/>
  <c r="AI2726" i="39"/>
  <c r="AH2726" i="39"/>
  <c r="AH2865" i="39"/>
  <c r="AI2865" i="39"/>
  <c r="AI2071" i="39"/>
  <c r="AH2071" i="39"/>
  <c r="AI1800" i="39"/>
  <c r="AH1800" i="39"/>
  <c r="AI1639" i="39"/>
  <c r="AH1639" i="39"/>
  <c r="AH908" i="39"/>
  <c r="AI908" i="39"/>
  <c r="AH2983" i="39"/>
  <c r="AI2983" i="39"/>
  <c r="AI2991" i="39"/>
  <c r="AH2991" i="39"/>
  <c r="AI718" i="39"/>
  <c r="AH1552" i="39"/>
  <c r="AI1808" i="39"/>
  <c r="AH1649" i="39"/>
  <c r="AI1677" i="39"/>
  <c r="AH264" i="39"/>
  <c r="AI1613" i="39"/>
  <c r="AI1559" i="39"/>
  <c r="AH1472" i="39"/>
  <c r="AH1382" i="39"/>
  <c r="AH1832" i="39"/>
  <c r="AI1832" i="39"/>
  <c r="AI1768" i="39"/>
  <c r="AH1768" i="39"/>
  <c r="AI1494" i="39"/>
  <c r="AH1494" i="39"/>
  <c r="AI1346" i="39"/>
  <c r="AH1346" i="39"/>
  <c r="AI1306" i="39"/>
  <c r="AH1306" i="39"/>
  <c r="AI1301" i="39"/>
  <c r="AH1301" i="39"/>
  <c r="AH1240" i="39"/>
  <c r="AI1240" i="39"/>
  <c r="AH950" i="39"/>
  <c r="AI950" i="39"/>
  <c r="AI804" i="39"/>
  <c r="AH804" i="39"/>
  <c r="AI2472" i="39"/>
  <c r="AH2472" i="39"/>
  <c r="AH2542" i="39"/>
  <c r="AI2542" i="39"/>
  <c r="AI2611" i="39"/>
  <c r="AH2611" i="39"/>
  <c r="AI2626" i="39"/>
  <c r="AH2626" i="39"/>
  <c r="AH1597" i="39"/>
  <c r="AH2016" i="39"/>
  <c r="AH1637" i="39"/>
  <c r="AH767" i="39"/>
  <c r="AI76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I1068" i="39"/>
  <c r="AH1055" i="39"/>
  <c r="AI897" i="39"/>
  <c r="AH897" i="39"/>
  <c r="AH831" i="39"/>
  <c r="AI792" i="39"/>
  <c r="AH792" i="39"/>
  <c r="AH495" i="39"/>
  <c r="AI276" i="39"/>
  <c r="AH276"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904" i="39"/>
  <c r="AH904" i="39"/>
  <c r="AI577" i="39"/>
  <c r="AH577" i="39"/>
  <c r="AH547" i="39"/>
  <c r="AI547"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AH1035" i="39"/>
  <c r="AI1035"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AI611" i="39"/>
  <c r="AH576" i="39"/>
  <c r="AI425" i="39"/>
  <c r="AH346" i="39"/>
  <c r="AH306" i="39"/>
  <c r="H106" i="32"/>
  <c r="AI693" i="39"/>
  <c r="AH501" i="39"/>
  <c r="AH970" i="39"/>
  <c r="AI861" i="39"/>
  <c r="AI835" i="39"/>
  <c r="AH799" i="39"/>
  <c r="AH637" i="39"/>
  <c r="AI633" i="39"/>
  <c r="AI554" i="39"/>
  <c r="AI548" i="39"/>
  <c r="AI531" i="39"/>
  <c r="AI515" i="39"/>
  <c r="AH482" i="39"/>
  <c r="AI429" i="39"/>
  <c r="AH423" i="39"/>
  <c r="AI369" i="39"/>
  <c r="AH363" i="39"/>
  <c r="AI821" i="39"/>
  <c r="AH816" i="39"/>
  <c r="AI647" i="39"/>
  <c r="AH357" i="39"/>
  <c r="AH330" i="39"/>
  <c r="AI253" i="39"/>
  <c r="AI241" i="39"/>
  <c r="AH641" i="39"/>
  <c r="AH474" i="39"/>
  <c r="AI448" i="39"/>
  <c r="AI441" i="39"/>
  <c r="T445" i="32"/>
  <c r="T510" i="32"/>
  <c r="AB585" i="32"/>
  <c r="AB586" i="32" s="1"/>
  <c r="AB587" i="32" s="1"/>
  <c r="AB588" i="32" s="1"/>
  <c r="T233" i="32"/>
  <c r="AB755" i="32"/>
  <c r="AB756" i="32" s="1"/>
  <c r="T353" i="32"/>
  <c r="AB596" i="32"/>
  <c r="AB597" i="32" s="1"/>
  <c r="AB598" i="32" s="1"/>
  <c r="AB599" i="32" s="1"/>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AI352" i="39"/>
  <c r="AH352" i="39"/>
  <c r="AI340" i="39"/>
  <c r="AH340"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I377" i="39"/>
  <c r="AH1963" i="39"/>
  <c r="AI392" i="39"/>
  <c r="AH2018" i="39"/>
  <c r="AI2018" i="39"/>
  <c r="AH1979" i="39"/>
  <c r="AI1979" i="39"/>
  <c r="AH1943" i="39"/>
  <c r="AI1943" i="39"/>
  <c r="AI1727" i="39"/>
  <c r="AH1727" i="39"/>
  <c r="AI1720" i="39"/>
  <c r="AH1720" i="39"/>
  <c r="AI1452" i="39"/>
  <c r="AH1452" i="39"/>
  <c r="AI1018" i="39"/>
  <c r="AH1018" i="39"/>
  <c r="AI969" i="39"/>
  <c r="AH969" i="39"/>
  <c r="AI956" i="39"/>
  <c r="AH956" i="39"/>
  <c r="AH891" i="39"/>
  <c r="AI891" i="39"/>
  <c r="AI2120" i="39"/>
  <c r="AH2120" i="39"/>
  <c r="AH2002" i="39"/>
  <c r="AI2002" i="39"/>
  <c r="AH1958" i="39"/>
  <c r="AI1958" i="39"/>
  <c r="AH675" i="39"/>
  <c r="AI675" i="39"/>
  <c r="AH595" i="39"/>
  <c r="AI595" i="39"/>
  <c r="AI358" i="39"/>
  <c r="AH358"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057" i="39"/>
  <c r="AI1057" i="39"/>
  <c r="AI962" i="39"/>
  <c r="AH962" i="39"/>
  <c r="AH884" i="39"/>
  <c r="AI884"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I648" i="39"/>
  <c r="AH2039" i="39"/>
  <c r="AI1994" i="39"/>
  <c r="AH1994" i="39"/>
  <c r="AI1953" i="39"/>
  <c r="AH1953" i="39"/>
  <c r="AI1735" i="39"/>
  <c r="AH1735" i="39"/>
  <c r="AH1691" i="39"/>
  <c r="AH1476" i="39"/>
  <c r="AI1476" i="39"/>
  <c r="AI1268" i="39"/>
  <c r="AH1268" i="39"/>
  <c r="AI1514" i="39"/>
  <c r="AH1514" i="39"/>
  <c r="AI879" i="39"/>
  <c r="AH879" i="39"/>
  <c r="AH849" i="39"/>
  <c r="AI849" i="39"/>
  <c r="AI768" i="39"/>
  <c r="AH768" i="39"/>
  <c r="AH2999" i="39"/>
  <c r="AI2999" i="39"/>
  <c r="AH2140" i="39"/>
  <c r="AH2118" i="39"/>
  <c r="AH2051" i="39"/>
  <c r="AH1956" i="39"/>
  <c r="AI1932" i="39"/>
  <c r="AI1793" i="39"/>
  <c r="AH1758" i="39"/>
  <c r="AI1758" i="39"/>
  <c r="AI1621" i="39"/>
  <c r="AI1553" i="39"/>
  <c r="AH1553" i="39"/>
  <c r="AH1313" i="39"/>
  <c r="AH1291" i="39"/>
  <c r="AI1291" i="39"/>
  <c r="AH1236" i="39"/>
  <c r="AI1236" i="39"/>
  <c r="AH1042" i="39"/>
  <c r="AH714" i="39"/>
  <c r="AI714" i="39"/>
  <c r="AH1786" i="39"/>
  <c r="AI2056" i="39"/>
  <c r="AH1936" i="39"/>
  <c r="AH1906" i="39"/>
  <c r="AH1655" i="39"/>
  <c r="AI1655" i="39"/>
  <c r="AI1624" i="39"/>
  <c r="AI1496" i="39"/>
  <c r="AI1356" i="39"/>
  <c r="AH1356" i="39"/>
  <c r="AI1297" i="39"/>
  <c r="AH1297" i="39"/>
  <c r="AH1272" i="39"/>
  <c r="AI1272" i="39"/>
  <c r="AH1193" i="39"/>
  <c r="AI1193" i="39"/>
  <c r="AI751" i="39"/>
  <c r="AH1893" i="39"/>
  <c r="AI1466" i="39"/>
  <c r="AH1450" i="39"/>
  <c r="AI1368" i="39"/>
  <c r="AI894" i="39"/>
  <c r="AH894" i="39"/>
  <c r="AI858" i="39"/>
  <c r="AH858" i="39"/>
  <c r="AH1834" i="39"/>
  <c r="AI1834" i="39"/>
  <c r="AI1478" i="39"/>
  <c r="AH1478" i="39"/>
  <c r="AI986" i="39"/>
  <c r="AH986" i="39"/>
  <c r="AH918" i="39"/>
  <c r="AI918" i="39"/>
  <c r="AI789" i="39"/>
  <c r="AH789" i="39"/>
  <c r="AH1910" i="39"/>
  <c r="AH1887" i="39"/>
  <c r="AI1887" i="39"/>
  <c r="AI1627" i="39"/>
  <c r="AI1555" i="39"/>
  <c r="AI1112" i="39"/>
  <c r="AH1112" i="39"/>
  <c r="AH1041" i="39"/>
  <c r="AI1041" i="39"/>
  <c r="AH965" i="39"/>
  <c r="AI965" i="39"/>
  <c r="AI855" i="39"/>
  <c r="AH855" i="39"/>
  <c r="AH771" i="39"/>
  <c r="AI771" i="39"/>
  <c r="AI1149" i="39"/>
  <c r="AH1140" i="39"/>
  <c r="AH1076" i="39"/>
  <c r="AH840" i="39"/>
  <c r="AI840" i="39"/>
  <c r="AI674" i="39"/>
  <c r="AH674" i="39"/>
  <c r="AI559" i="39"/>
  <c r="AH559" i="39"/>
  <c r="AI1224" i="39"/>
  <c r="AI1014" i="39"/>
  <c r="AH1014" i="39"/>
  <c r="AI815" i="39"/>
  <c r="AH815" i="39"/>
  <c r="AH726" i="39"/>
  <c r="AI726" i="39"/>
  <c r="AI1170" i="39"/>
  <c r="AH1001" i="39"/>
  <c r="AI1001" i="39"/>
  <c r="AI946" i="39"/>
  <c r="AI915" i="39"/>
  <c r="AH915" i="39"/>
  <c r="AI909" i="39"/>
  <c r="AH865" i="39"/>
  <c r="AH600" i="39"/>
  <c r="AH282" i="39"/>
  <c r="AI282" i="39"/>
  <c r="AH1204" i="39"/>
  <c r="AI1204" i="39"/>
  <c r="AH1175" i="39"/>
  <c r="AH1048" i="39"/>
  <c r="AI785" i="39"/>
  <c r="AI606" i="39"/>
  <c r="AH606" i="39"/>
  <c r="AI567" i="39"/>
  <c r="AH327" i="39"/>
  <c r="AI327" i="39"/>
  <c r="AH828" i="39"/>
  <c r="AI594" i="39"/>
  <c r="AH578" i="39"/>
  <c r="AH575" i="39"/>
  <c r="AI562" i="39"/>
  <c r="AH447" i="39"/>
  <c r="AH430" i="39"/>
  <c r="AH402" i="39"/>
  <c r="AH326" i="39"/>
  <c r="AI326"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546" i="39"/>
  <c r="AI546" i="39"/>
  <c r="AH320" i="39"/>
  <c r="AI320" i="39"/>
  <c r="AH561" i="39"/>
  <c r="AH520" i="39"/>
  <c r="AH432" i="39"/>
  <c r="AI413" i="39"/>
  <c r="AH354" i="39"/>
  <c r="AI354" i="39"/>
  <c r="AH329" i="39"/>
  <c r="AI329" i="39"/>
  <c r="AI351"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I260" i="39"/>
  <c r="AH242"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AB666" i="32"/>
  <c r="AB667" i="32" s="1"/>
  <c r="T285" i="32"/>
  <c r="AB405" i="32"/>
  <c r="AB406" i="32" s="1"/>
  <c r="AB407" i="32" s="1"/>
  <c r="AB165" i="32"/>
  <c r="AB166" i="32" s="1"/>
  <c r="AB167" i="32" s="1"/>
  <c r="AB107" i="32"/>
  <c r="AB108" i="32" s="1"/>
  <c r="AB765" i="32"/>
  <c r="AB766" i="32" s="1"/>
  <c r="T45" i="51"/>
  <c r="AB204" i="32"/>
  <c r="AB806" i="32"/>
  <c r="AB807" i="32" s="1"/>
  <c r="T56" i="51"/>
  <c r="T39" i="51"/>
  <c r="AB985" i="32"/>
  <c r="AB986" i="32" s="1"/>
  <c r="AB987" i="32" s="1"/>
  <c r="AB1044" i="32"/>
  <c r="AB1045" i="32" s="1"/>
  <c r="AB1046" i="32" s="1"/>
  <c r="T139"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321" i="32"/>
  <c r="L191" i="32"/>
  <c r="T37" i="51"/>
  <c r="T46" i="51"/>
  <c r="T13" i="51"/>
  <c r="T41" i="51"/>
  <c r="T52" i="51"/>
  <c r="T19" i="51"/>
  <c r="AB364" i="32"/>
  <c r="AB365" i="32" s="1"/>
  <c r="AB366" i="32" s="1"/>
  <c r="AB745" i="32"/>
  <c r="AB545" i="32"/>
  <c r="AB546" i="32" s="1"/>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T345" i="32" l="1"/>
  <c r="T501" i="32"/>
  <c r="T354" i="32"/>
  <c r="T104" i="32"/>
  <c r="T94" i="32"/>
  <c r="T390" i="32"/>
  <c r="T410" i="32"/>
  <c r="T523" i="32"/>
  <c r="T297" i="32"/>
  <c r="T339" i="32"/>
  <c r="T119" i="32"/>
  <c r="T504" i="32"/>
  <c r="T407" i="32"/>
  <c r="T132" i="32"/>
  <c r="T269" i="32"/>
  <c r="T503" i="32"/>
  <c r="T133" i="32"/>
  <c r="T69" i="32"/>
  <c r="T190" i="32"/>
  <c r="T351" i="32"/>
  <c r="T323" i="32"/>
  <c r="T178" i="32"/>
  <c r="T427" i="32"/>
  <c r="T486" i="32"/>
  <c r="T441" i="32"/>
  <c r="T506" i="32"/>
  <c r="T223" i="32"/>
  <c r="T502" i="32"/>
  <c r="T332" i="32"/>
  <c r="T394" i="32"/>
  <c r="T70" i="32"/>
  <c r="T121" i="32"/>
  <c r="T261" i="32"/>
  <c r="T232" i="32"/>
  <c r="T522" i="32"/>
  <c r="T293" i="32"/>
  <c r="T96" i="32"/>
  <c r="T515" i="32"/>
  <c r="T182" i="32"/>
  <c r="T455" i="32"/>
  <c r="T290" i="32"/>
  <c r="T106" i="32"/>
  <c r="T490" i="32"/>
  <c r="T163" i="32"/>
  <c r="T428" i="32"/>
  <c r="T360" i="32"/>
  <c r="T485" i="32"/>
  <c r="T216" i="32"/>
  <c r="T175" i="32"/>
  <c r="T341" i="32"/>
  <c r="T421" i="32"/>
  <c r="T195" i="32"/>
  <c r="T433" i="32"/>
  <c r="T112" i="32"/>
  <c r="T226" i="32"/>
  <c r="T246" i="32"/>
  <c r="T235" i="32"/>
  <c r="T260" i="32"/>
  <c r="T372" i="32"/>
  <c r="T218" i="32"/>
  <c r="T199" i="32"/>
  <c r="T404" i="32"/>
  <c r="T356" i="32"/>
  <c r="T241" i="32"/>
  <c r="T234" i="32"/>
  <c r="T298" i="32"/>
  <c r="T303" i="32"/>
  <c r="T150" i="32"/>
  <c r="T87" i="32"/>
  <c r="T379" i="32"/>
  <c r="T442" i="32"/>
  <c r="T459" i="32"/>
  <c r="T136" i="32"/>
  <c r="T437" i="32"/>
  <c r="T452" i="32"/>
  <c r="T252" i="32"/>
  <c r="T443" i="32"/>
  <c r="T471" i="32"/>
  <c r="T307" i="32"/>
  <c r="T95" i="32"/>
  <c r="T126" i="32"/>
  <c r="T425" i="32"/>
  <c r="T197" i="32"/>
  <c r="T478" i="32"/>
  <c r="T134" i="32"/>
  <c r="T458" i="32"/>
  <c r="T113" i="32"/>
  <c r="T508" i="32"/>
  <c r="T302" i="32"/>
  <c r="T274" i="32"/>
  <c r="T489" i="32"/>
  <c r="T500" i="32"/>
  <c r="T248" i="32"/>
  <c r="T221" i="32"/>
  <c r="T237" i="32"/>
  <c r="T420" i="32"/>
  <c r="T335" i="32"/>
  <c r="T90" i="32"/>
  <c r="T283" i="32"/>
  <c r="T396" i="32"/>
  <c r="T99" i="32"/>
  <c r="T438" i="32"/>
  <c r="T271" i="32"/>
  <c r="T250" i="32"/>
  <c r="T473" i="32"/>
  <c r="T306" i="32"/>
  <c r="T129" i="32"/>
  <c r="T359" i="32"/>
  <c r="T249" i="32"/>
  <c r="T162" i="32"/>
  <c r="T467" i="32"/>
  <c r="T476" i="32"/>
  <c r="T374" i="32"/>
  <c r="T217" i="32"/>
  <c r="T429" i="32"/>
  <c r="T84" i="32"/>
  <c r="T511" i="32"/>
  <c r="T122" i="32"/>
  <c r="T208" i="32"/>
  <c r="T71" i="32"/>
  <c r="T328" i="32"/>
  <c r="T282" i="32"/>
  <c r="T181" i="32"/>
  <c r="T167" i="32"/>
  <c r="T315" i="32"/>
  <c r="T327" i="32"/>
  <c r="T357" i="32"/>
  <c r="T157" i="32"/>
  <c r="T148" i="32"/>
  <c r="T66" i="32"/>
  <c r="T402" i="32"/>
  <c r="T469" i="32"/>
  <c r="T137" i="32"/>
  <c r="T418" i="32"/>
  <c r="T412" i="32"/>
  <c r="T391" i="32"/>
  <c r="T378" i="32"/>
  <c r="T291" i="32"/>
  <c r="T434" i="32"/>
  <c r="T495" i="32"/>
  <c r="T149" i="32"/>
  <c r="T82" i="32"/>
  <c r="T102" i="32"/>
  <c r="T222" i="32"/>
  <c r="T107" i="32"/>
  <c r="T367" i="32"/>
  <c r="T484" i="32"/>
  <c r="T370" i="32"/>
  <c r="T304" i="32"/>
  <c r="T387" i="32"/>
  <c r="T194" i="32"/>
  <c r="T131" i="32"/>
  <c r="T340" i="32"/>
  <c r="T254" i="32"/>
  <c r="T176" i="32"/>
  <c r="T474" i="32"/>
  <c r="T100" i="32"/>
  <c r="T268" i="32"/>
  <c r="T479" i="32"/>
  <c r="T487" i="32"/>
  <c r="T123" i="32"/>
  <c r="T203" i="32"/>
  <c r="T439" i="32"/>
  <c r="T403" i="32"/>
  <c r="T361" i="32"/>
  <c r="T381" i="32"/>
  <c r="T316" i="32"/>
  <c r="T230" i="32"/>
  <c r="T109" i="32"/>
  <c r="T496" i="32"/>
  <c r="T526" i="32"/>
  <c r="T209" i="32"/>
  <c r="T472" i="32"/>
  <c r="T211" i="32"/>
  <c r="T440" i="32"/>
  <c r="T210" i="32"/>
  <c r="T125" i="32"/>
  <c r="T152" i="32"/>
  <c r="T120" i="32"/>
  <c r="T193" i="32"/>
  <c r="T220" i="32"/>
  <c r="T257" i="32"/>
  <c r="T244" i="32"/>
  <c r="T93" i="32"/>
  <c r="T344" i="32"/>
  <c r="T312" i="32"/>
  <c r="T453" i="32"/>
  <c r="T392" i="32"/>
  <c r="T75" i="32"/>
  <c r="T154" i="32"/>
  <c r="T368" i="32"/>
  <c r="T255" i="32"/>
  <c r="T364" i="32"/>
  <c r="T143" i="32"/>
  <c r="T426" i="32"/>
  <c r="T179" i="32"/>
  <c r="T333" i="32"/>
  <c r="T205" i="32"/>
  <c r="T227" i="32"/>
  <c r="T521" i="32"/>
  <c r="T215" i="32"/>
  <c r="T325" i="32"/>
  <c r="T305" i="32"/>
  <c r="T289" i="32"/>
  <c r="T168" i="32"/>
  <c r="T156" i="32"/>
  <c r="T449" i="32"/>
  <c r="T369" i="32"/>
  <c r="T301" i="32"/>
  <c r="T326" i="32"/>
  <c r="T492" i="32"/>
  <c r="T147" i="32"/>
  <c r="T242" i="32"/>
  <c r="T97" i="32"/>
  <c r="T498" i="32"/>
  <c r="T414" i="32"/>
  <c r="T430" i="32"/>
  <c r="T460" i="32"/>
  <c r="T413" i="32"/>
  <c r="T76" i="32"/>
  <c r="T461" i="32"/>
  <c r="T266" i="32"/>
  <c r="T524" i="32"/>
  <c r="T184" i="32"/>
  <c r="T300" i="32"/>
  <c r="T105" i="32"/>
  <c r="T383" i="32"/>
  <c r="T295" i="32"/>
  <c r="T406" i="32"/>
  <c r="T464" i="32"/>
  <c r="T186" i="32"/>
  <c r="T118" i="32"/>
  <c r="T256" i="32"/>
  <c r="T74" i="32"/>
  <c r="T417" i="32"/>
  <c r="T277" i="32"/>
  <c r="T388" i="32"/>
  <c r="T158" i="32"/>
  <c r="T330" i="32"/>
  <c r="T514" i="32"/>
  <c r="T343" i="32"/>
  <c r="T319" i="32"/>
  <c r="T399" i="32"/>
  <c r="T267" i="32"/>
  <c r="T212" i="32"/>
  <c r="T91" i="32"/>
  <c r="T322" i="32"/>
  <c r="T153" i="32"/>
  <c r="T86" i="32"/>
  <c r="T314" i="32"/>
  <c r="T174" i="32"/>
  <c r="T253" i="32"/>
  <c r="T448" i="32"/>
  <c r="T376" i="32"/>
  <c r="T275" i="32"/>
  <c r="T408" i="32"/>
  <c r="T185" i="32"/>
  <c r="T279" i="32"/>
  <c r="T505" i="32"/>
  <c r="T519" i="32"/>
  <c r="T264" i="32"/>
  <c r="T262" i="32"/>
  <c r="T400" i="32"/>
  <c r="T507" i="32"/>
  <c r="T214" i="32"/>
  <c r="T525" i="32"/>
  <c r="T276" i="32"/>
  <c r="T310" i="32"/>
  <c r="T135" i="32"/>
  <c r="T180" i="32"/>
  <c r="T462" i="32"/>
  <c r="T77" i="32"/>
  <c r="T146" i="32"/>
  <c r="T296" i="32"/>
  <c r="T108" i="32"/>
  <c r="T196" i="32"/>
  <c r="T350" i="32"/>
  <c r="T161" i="32"/>
  <c r="T380" i="32"/>
  <c r="T348" i="32"/>
  <c r="T371" i="32"/>
  <c r="T331" i="32"/>
  <c r="T516" i="32"/>
  <c r="T309" i="32"/>
  <c r="T287" i="32"/>
  <c r="T145" i="32"/>
  <c r="T172" i="32"/>
  <c r="T240" i="32"/>
  <c r="T98" i="32"/>
  <c r="T494" i="32"/>
  <c r="T191" i="32"/>
  <c r="T239" i="32"/>
  <c r="T284" i="32"/>
  <c r="T488" i="32"/>
  <c r="T352" i="32"/>
  <c r="T281" i="32"/>
  <c r="T213" i="32"/>
  <c r="T206" i="32"/>
  <c r="T385" i="32"/>
  <c r="T395" i="32"/>
  <c r="T231" i="32"/>
  <c r="T192" i="32"/>
  <c r="T377" i="32"/>
  <c r="T499" i="32"/>
  <c r="T299" i="32"/>
  <c r="T258" i="32"/>
  <c r="T405" i="32"/>
  <c r="T202" i="32"/>
  <c r="T79" i="32"/>
  <c r="T365" i="32"/>
  <c r="T81" i="32"/>
  <c r="T465" i="32"/>
  <c r="T65" i="32"/>
  <c r="T386" i="32"/>
  <c r="T329" i="32"/>
  <c r="T103" i="32"/>
  <c r="T88" i="32"/>
  <c r="T477" i="32"/>
  <c r="T130" i="32"/>
  <c r="T313" i="32"/>
  <c r="T270" i="32"/>
  <c r="T228" i="32"/>
  <c r="T236" i="32"/>
  <c r="T393" i="32"/>
  <c r="T164" i="32"/>
  <c r="T259" i="32"/>
  <c r="T366" i="32"/>
  <c r="T288" i="32"/>
  <c r="T513" i="32"/>
  <c r="T446" i="32"/>
  <c r="T317" i="32"/>
  <c r="T512" i="32"/>
  <c r="T491" i="32"/>
  <c r="T159" i="32"/>
  <c r="T424" i="32"/>
  <c r="T280" i="32"/>
  <c r="T183" i="32"/>
  <c r="T355" i="32"/>
  <c r="T251" i="32"/>
  <c r="T311" i="32"/>
  <c r="T265" i="32"/>
  <c r="T451" i="32"/>
  <c r="T334" i="32"/>
  <c r="T423" i="32"/>
  <c r="T447" i="32"/>
  <c r="T225" i="32"/>
  <c r="T415" i="32"/>
  <c r="T456" i="32"/>
  <c r="T318" i="32"/>
  <c r="T338" i="32"/>
  <c r="T204" i="32"/>
  <c r="T468" i="32"/>
  <c r="T272" i="32"/>
  <c r="T173" i="32"/>
  <c r="T422" i="32"/>
  <c r="T89" i="32"/>
  <c r="T80" i="32"/>
  <c r="T140" i="32"/>
  <c r="T463" i="32"/>
  <c r="T466" i="32"/>
  <c r="T349" i="32"/>
  <c r="T454" i="32"/>
  <c r="T493" i="32"/>
  <c r="T219" i="32"/>
  <c r="T171" i="32"/>
  <c r="T373" i="32"/>
  <c r="T111" i="32"/>
  <c r="T342" i="32"/>
  <c r="T292" i="32"/>
  <c r="T278" i="32"/>
  <c r="T363" i="32"/>
  <c r="T518" i="32"/>
  <c r="T200" i="32"/>
  <c r="T483" i="32"/>
  <c r="T397" i="32"/>
  <c r="T247" i="32"/>
  <c r="T384" i="32"/>
  <c r="T124" i="32"/>
  <c r="T187" i="32"/>
  <c r="T324" i="32"/>
  <c r="T286" i="32"/>
  <c r="T346" i="32"/>
  <c r="T170" i="32"/>
  <c r="T436" i="32"/>
  <c r="T224" i="32"/>
  <c r="T85" i="32"/>
  <c r="T419" i="32"/>
  <c r="T497" i="32"/>
  <c r="T92" i="32"/>
  <c r="T101" i="32"/>
  <c r="T411" i="32"/>
  <c r="T481" i="32"/>
  <c r="T336" i="32"/>
  <c r="T401" i="32"/>
  <c r="T144" i="32"/>
  <c r="T308" i="32"/>
  <c r="T142" i="32"/>
  <c r="T273" i="32"/>
  <c r="T444" i="32"/>
  <c r="T78" i="32"/>
  <c r="T117" i="32"/>
  <c r="T72" i="32"/>
  <c r="T198" i="32"/>
  <c r="T509" i="32"/>
  <c r="T475" i="32"/>
  <c r="T238" i="32"/>
  <c r="T160" i="32"/>
  <c r="T320" i="32"/>
  <c r="T398" i="32"/>
  <c r="T165" i="32"/>
  <c r="T457" i="32"/>
  <c r="T169" i="32"/>
  <c r="T245" i="32"/>
  <c r="T431" i="32"/>
  <c r="T110" i="32"/>
  <c r="T517" i="32"/>
  <c r="T115" i="32"/>
  <c r="T141" i="32"/>
  <c r="T188" i="32"/>
  <c r="T470" i="32"/>
  <c r="T482" i="32"/>
  <c r="T520" i="32"/>
  <c r="T189" i="32"/>
  <c r="T362" i="32"/>
  <c r="T201" i="32"/>
  <c r="T114" i="32"/>
  <c r="T347" i="32"/>
  <c r="T409" i="32"/>
  <c r="T389" i="32"/>
  <c r="AJ7" i="39"/>
  <c r="AH6" i="39"/>
  <c r="AI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I8" i="39"/>
  <c r="AJ9"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H9" i="39" l="1"/>
  <c r="AJ10" i="39"/>
  <c r="AI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H10" i="39" l="1"/>
  <c r="AI10" i="39"/>
  <c r="AJ11"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J13" i="39" l="1"/>
  <c r="AI12" i="39"/>
  <c r="AH12" i="39"/>
  <c r="M53" i="32"/>
  <c r="M52" i="32"/>
  <c r="M19" i="32"/>
  <c r="D121" i="52"/>
  <c r="E121" i="52" s="1"/>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A98" i="52" s="1"/>
  <c r="D12" i="52"/>
  <c r="D50" i="52"/>
  <c r="A50" i="52" s="1"/>
  <c r="D94" i="52"/>
  <c r="F94" i="52" s="1"/>
  <c r="D76" i="52"/>
  <c r="E76" i="52" s="1"/>
  <c r="D60" i="52"/>
  <c r="C60" i="52" s="1"/>
  <c r="D18" i="52"/>
  <c r="D37" i="52"/>
  <c r="F37" i="52" s="1"/>
  <c r="D99" i="52"/>
  <c r="F99" i="52" s="1"/>
  <c r="D111" i="52"/>
  <c r="C111" i="52" s="1"/>
  <c r="D28" i="52"/>
  <c r="E28" i="52" s="1"/>
  <c r="H28" i="52" s="1"/>
  <c r="B63" i="52"/>
  <c r="G63" i="52"/>
  <c r="E63" i="52"/>
  <c r="N63" i="52" s="1"/>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J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F98"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M63" i="52" l="1"/>
  <c r="B98" i="52"/>
  <c r="P63" i="52"/>
  <c r="Q63" i="52"/>
  <c r="F121" i="52"/>
  <c r="G98" i="52"/>
  <c r="H63" i="52"/>
  <c r="R63" i="52" s="1"/>
  <c r="C98" i="52"/>
  <c r="C121" i="52"/>
  <c r="E98" i="52"/>
  <c r="L63" i="52"/>
  <c r="B121" i="52"/>
  <c r="K63" i="52"/>
  <c r="I63" i="52"/>
  <c r="A121" i="52"/>
  <c r="O63" i="52"/>
  <c r="AJ14" i="39"/>
  <c r="AI13" i="39"/>
  <c r="AH13" i="39"/>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G87" i="52"/>
  <c r="F41" i="52"/>
  <c r="C22" i="52"/>
  <c r="E22" i="52"/>
  <c r="H22" i="52" s="1"/>
  <c r="J60" i="52"/>
  <c r="E41" i="52"/>
  <c r="H41" i="52" s="1"/>
  <c r="B22" i="52"/>
  <c r="A41" i="52"/>
  <c r="M60" i="52"/>
  <c r="A28" i="52"/>
  <c r="G41" i="52"/>
  <c r="F22"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L60" i="52" l="1"/>
  <c r="O60" i="52"/>
  <c r="I60" i="52"/>
  <c r="N60" i="52"/>
  <c r="H60" i="52"/>
  <c r="Q60" i="52"/>
  <c r="P60" i="52"/>
  <c r="R60" i="52" s="1"/>
  <c r="AH14" i="39"/>
  <c r="AI14" i="39"/>
  <c r="AJ15"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J20" i="39" l="1"/>
  <c r="AI19" i="39"/>
  <c r="AH19"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I20" i="39"/>
  <c r="AJ21"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H23" i="39" l="1"/>
  <c r="AJ24" i="39"/>
  <c r="AI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I26" i="39" l="1"/>
  <c r="AH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H27" i="39" l="1"/>
  <c r="AJ28" i="39"/>
  <c r="AI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H29" i="39"/>
  <c r="AI29" i="39"/>
  <c r="F40" i="51"/>
  <c r="K39" i="51"/>
  <c r="L39" i="51" s="1"/>
  <c r="H39" i="51"/>
  <c r="H38" i="21"/>
  <c r="B38" i="21"/>
  <c r="C38" i="21"/>
  <c r="K38" i="21"/>
  <c r="I38" i="21"/>
  <c r="G38" i="21"/>
  <c r="J38" i="21"/>
  <c r="D38" i="21"/>
  <c r="A38" i="21" s="1"/>
  <c r="F38" i="21"/>
  <c r="G40" i="51"/>
  <c r="E39" i="21" s="1"/>
  <c r="H40" i="51"/>
  <c r="A41" i="51"/>
  <c r="J41" i="51"/>
  <c r="B42" i="51"/>
  <c r="AB38" i="51"/>
  <c r="M41" i="51"/>
  <c r="AC38" i="51"/>
  <c r="C41" i="51"/>
  <c r="F41" i="51" s="1"/>
  <c r="E41" i="51"/>
  <c r="D40" i="51"/>
  <c r="K40" i="51" s="1"/>
  <c r="L40" i="51" s="1"/>
  <c r="Y31" i="51"/>
  <c r="U32" i="51" s="1"/>
  <c r="Q31" i="51"/>
  <c r="Q30" i="51"/>
  <c r="P137" i="32"/>
  <c r="N137" i="32"/>
  <c r="Q138" i="32"/>
  <c r="O138" i="32"/>
  <c r="AJ31" i="39" l="1"/>
  <c r="AI30" i="39"/>
  <c r="AH30" i="39"/>
  <c r="D41" i="51"/>
  <c r="AH39" i="51"/>
  <c r="C42" i="51"/>
  <c r="F42" i="51" s="1"/>
  <c r="J42" i="51"/>
  <c r="AG39" i="51"/>
  <c r="A42" i="51"/>
  <c r="M42" i="51"/>
  <c r="B43" i="51"/>
  <c r="B39" i="21"/>
  <c r="K39" i="21"/>
  <c r="F39" i="21"/>
  <c r="G39" i="21"/>
  <c r="D39" i="21"/>
  <c r="A39" i="21" s="1"/>
  <c r="I39" i="21"/>
  <c r="H39" i="21"/>
  <c r="C39" i="21"/>
  <c r="J39" i="21"/>
  <c r="G41" i="51"/>
  <c r="V32" i="51"/>
  <c r="X33" i="51" s="1"/>
  <c r="Q32" i="51"/>
  <c r="Q139" i="32"/>
  <c r="O139" i="32"/>
  <c r="P138" i="32"/>
  <c r="N138" i="32"/>
  <c r="AI31" i="39" l="1"/>
  <c r="AJ32" i="39"/>
  <c r="AH31" i="39"/>
  <c r="K41" i="51"/>
  <c r="L41" i="51" s="1"/>
  <c r="E42" i="51"/>
  <c r="H41" i="51"/>
  <c r="AB40" i="51"/>
  <c r="C43" i="51"/>
  <c r="E43" i="51" s="1"/>
  <c r="M43" i="51"/>
  <c r="J43" i="51"/>
  <c r="A43" i="51"/>
  <c r="AC40" i="51"/>
  <c r="B44" i="51"/>
  <c r="D42" i="51"/>
  <c r="G42" i="51"/>
  <c r="H42" i="51" s="1"/>
  <c r="Y33" i="51"/>
  <c r="U34" i="51" s="1"/>
  <c r="N139" i="32"/>
  <c r="P139" i="32"/>
  <c r="Q140" i="32"/>
  <c r="O140" i="32"/>
  <c r="AJ33" i="39" l="1"/>
  <c r="AH32" i="39"/>
  <c r="AI32" i="39"/>
  <c r="D43" i="51"/>
  <c r="M44" i="51"/>
  <c r="C44" i="51"/>
  <c r="G44" i="51" s="1"/>
  <c r="H44" i="51" s="1"/>
  <c r="A44" i="51"/>
  <c r="J44" i="51"/>
  <c r="B45" i="51"/>
  <c r="AH41" i="51"/>
  <c r="AG41" i="51"/>
  <c r="K42" i="51"/>
  <c r="L42" i="51" s="1"/>
  <c r="F43" i="51"/>
  <c r="G43" i="51"/>
  <c r="H43" i="51" s="1"/>
  <c r="Q33" i="51"/>
  <c r="V34" i="51"/>
  <c r="X35" i="51" s="1"/>
  <c r="P140" i="32"/>
  <c r="N140" i="32"/>
  <c r="Q141" i="32"/>
  <c r="O141" i="32"/>
  <c r="AJ34" i="39" l="1"/>
  <c r="AH33" i="39"/>
  <c r="AI33"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J35" i="39" l="1"/>
  <c r="AH34" i="39"/>
  <c r="AI34" i="39"/>
  <c r="A46" i="51"/>
  <c r="B47" i="51"/>
  <c r="AH43" i="51"/>
  <c r="AG43" i="51"/>
  <c r="C46" i="51"/>
  <c r="G46" i="51" s="1"/>
  <c r="H46" i="51" s="1"/>
  <c r="J46" i="51"/>
  <c r="M46" i="51"/>
  <c r="F45" i="51"/>
  <c r="D45" i="51"/>
  <c r="K45" i="51" s="1"/>
  <c r="L45" i="51" s="1"/>
  <c r="E45" i="51"/>
  <c r="V36" i="51"/>
  <c r="X37" i="51" s="1"/>
  <c r="Q36" i="51"/>
  <c r="N142" i="32"/>
  <c r="P142" i="32"/>
  <c r="O143" i="32"/>
  <c r="Q143" i="32"/>
  <c r="AH35" i="39" l="1"/>
  <c r="AJ36" i="39"/>
  <c r="AI35" i="39"/>
  <c r="E46" i="51"/>
  <c r="D46" i="51"/>
  <c r="K46" i="51" s="1"/>
  <c r="L46" i="51" s="1"/>
  <c r="AB44" i="51"/>
  <c r="C47" i="51"/>
  <c r="A47" i="51"/>
  <c r="M47" i="51"/>
  <c r="B48" i="51"/>
  <c r="AC44" i="51"/>
  <c r="J47" i="51"/>
  <c r="F46" i="51"/>
  <c r="Y37" i="51"/>
  <c r="U38" i="51" s="1"/>
  <c r="Q37" i="51"/>
  <c r="Q144" i="32"/>
  <c r="O144" i="32"/>
  <c r="P143" i="32"/>
  <c r="N143" i="32"/>
  <c r="AJ37" i="39" l="1"/>
  <c r="AI36" i="39"/>
  <c r="AH36" i="39"/>
  <c r="AH45" i="51"/>
  <c r="A48" i="51"/>
  <c r="B49" i="51"/>
  <c r="C48" i="51"/>
  <c r="M48" i="51"/>
  <c r="AG45" i="51"/>
  <c r="J48" i="51"/>
  <c r="F47" i="51"/>
  <c r="G47" i="51"/>
  <c r="H47" i="51" s="1"/>
  <c r="D47" i="51"/>
  <c r="E47" i="51"/>
  <c r="V38" i="51"/>
  <c r="X39" i="51" s="1"/>
  <c r="P144" i="32"/>
  <c r="N144" i="32"/>
  <c r="Q145" i="32"/>
  <c r="O145" i="32"/>
  <c r="AI37" i="39" l="1"/>
  <c r="AH37" i="39"/>
  <c r="AJ38" i="39"/>
  <c r="K47" i="51"/>
  <c r="L47" i="51" s="1"/>
  <c r="G48" i="51"/>
  <c r="H48" i="51" s="1"/>
  <c r="M49" i="51"/>
  <c r="AC46" i="51"/>
  <c r="B50" i="51"/>
  <c r="AD44" i="51" s="1"/>
  <c r="AB46" i="51"/>
  <c r="J49" i="51"/>
  <c r="C49" i="51"/>
  <c r="A49" i="51"/>
  <c r="F48" i="51"/>
  <c r="D48" i="51"/>
  <c r="E48" i="51"/>
  <c r="Y39" i="51"/>
  <c r="U40" i="51" s="1"/>
  <c r="Q38" i="51"/>
  <c r="N145" i="32"/>
  <c r="P145" i="32"/>
  <c r="O146" i="32"/>
  <c r="Q146" i="32"/>
  <c r="AD46" i="51" l="1"/>
  <c r="AI45" i="51"/>
  <c r="AI38" i="39"/>
  <c r="AJ39" i="39"/>
  <c r="AH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H39" i="39" l="1"/>
  <c r="AJ40" i="39"/>
  <c r="AI39"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J42" i="39" l="1"/>
  <c r="AI41" i="39"/>
  <c r="AH41" i="39"/>
  <c r="Q42" i="51"/>
  <c r="Y43" i="51"/>
  <c r="U44" i="51" s="1"/>
  <c r="N149" i="32"/>
  <c r="P149" i="32"/>
  <c r="Q150" i="32"/>
  <c r="O150" i="32"/>
  <c r="AJ43" i="39" l="1"/>
  <c r="AI42" i="39"/>
  <c r="AH42" i="39"/>
  <c r="V44" i="51"/>
  <c r="X45" i="51" s="1"/>
  <c r="Q43" i="51"/>
  <c r="N150" i="32"/>
  <c r="P150" i="32"/>
  <c r="O151" i="32"/>
  <c r="Q151" i="32"/>
  <c r="AJ44" i="39" l="1"/>
  <c r="AI43" i="39"/>
  <c r="AH43" i="39"/>
  <c r="Q44" i="51"/>
  <c r="Y45" i="51"/>
  <c r="U46" i="51" s="1"/>
  <c r="P151" i="32"/>
  <c r="N151" i="32"/>
  <c r="Q152" i="32"/>
  <c r="O152" i="32"/>
  <c r="AJ45" i="39" l="1"/>
  <c r="AI44" i="39"/>
  <c r="AH44"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J50" i="39" l="1"/>
  <c r="AH49" i="39"/>
  <c r="AI49" i="39"/>
  <c r="Y51" i="51"/>
  <c r="U52" i="51" s="1"/>
  <c r="Q50" i="51"/>
  <c r="N157" i="32"/>
  <c r="P157" i="32"/>
  <c r="Q158" i="32"/>
  <c r="O158" i="32"/>
  <c r="AJ51" i="39" l="1"/>
  <c r="AH50" i="39"/>
  <c r="AI50" i="39"/>
  <c r="Q51" i="51"/>
  <c r="V52" i="51"/>
  <c r="X53" i="51" s="1"/>
  <c r="N158" i="32"/>
  <c r="P158" i="32"/>
  <c r="Q159" i="32"/>
  <c r="O159" i="32"/>
  <c r="AI51" i="39" l="1"/>
  <c r="AJ52" i="39"/>
  <c r="AH51" i="39"/>
  <c r="Y53" i="51"/>
  <c r="U54" i="51" s="1"/>
  <c r="Q52" i="51"/>
  <c r="N159" i="32"/>
  <c r="P159" i="32"/>
  <c r="Q160" i="32"/>
  <c r="O160" i="32"/>
  <c r="AJ53" i="39" l="1"/>
  <c r="AI52" i="39"/>
  <c r="AH52" i="39"/>
  <c r="V54" i="51"/>
  <c r="X55" i="51" s="1"/>
  <c r="Q53" i="51"/>
  <c r="P160" i="32"/>
  <c r="N160" i="32"/>
  <c r="Q161" i="32"/>
  <c r="O161" i="32"/>
  <c r="AH53" i="39" l="1"/>
  <c r="AJ54" i="39"/>
  <c r="AI53" i="39"/>
  <c r="Q54" i="51"/>
  <c r="Y55" i="51"/>
  <c r="P161" i="32"/>
  <c r="N161" i="32"/>
  <c r="Q162" i="32"/>
  <c r="O162" i="32"/>
  <c r="AJ55" i="39" l="1"/>
  <c r="AI54" i="39"/>
  <c r="AH54" i="39"/>
  <c r="Q56" i="51"/>
  <c r="V56" i="51"/>
  <c r="U56" i="51"/>
  <c r="Q55" i="51"/>
  <c r="N162" i="32"/>
  <c r="P162" i="32"/>
  <c r="Q163" i="32"/>
  <c r="O163" i="32"/>
  <c r="AJ56" i="39" l="1"/>
  <c r="AI55" i="39"/>
  <c r="AH55" i="39"/>
  <c r="P163" i="32"/>
  <c r="N163" i="32"/>
  <c r="Q164" i="32"/>
  <c r="O164" i="32"/>
  <c r="AH56" i="39" l="1"/>
  <c r="AI56" i="39"/>
  <c r="AJ57" i="39"/>
  <c r="P164" i="32"/>
  <c r="N164" i="32"/>
  <c r="O165" i="32"/>
  <c r="Q165" i="32"/>
  <c r="AI57" i="39" l="1"/>
  <c r="AJ58" i="39"/>
  <c r="AH57" i="39"/>
  <c r="P165" i="32"/>
  <c r="N165" i="32"/>
  <c r="Q166" i="32"/>
  <c r="O166" i="32"/>
  <c r="AJ59" i="39" l="1"/>
  <c r="AI58" i="39"/>
  <c r="AH58" i="39"/>
  <c r="N166" i="32"/>
  <c r="P166" i="32"/>
  <c r="Q167" i="32"/>
  <c r="O167" i="32"/>
  <c r="AJ60" i="39" l="1"/>
  <c r="AI59" i="39"/>
  <c r="AH59" i="39"/>
  <c r="P167" i="32"/>
  <c r="N167" i="32"/>
  <c r="Q168" i="32"/>
  <c r="O168" i="32"/>
  <c r="AH60" i="39" l="1"/>
  <c r="AJ61" i="39"/>
  <c r="AI60" i="39"/>
  <c r="N168" i="32"/>
  <c r="P168" i="32"/>
  <c r="O169" i="32"/>
  <c r="Q169" i="32"/>
  <c r="AJ62" i="39" l="1"/>
  <c r="AI61" i="39"/>
  <c r="AH61" i="39"/>
  <c r="N169" i="32"/>
  <c r="P169" i="32"/>
  <c r="O170" i="32"/>
  <c r="Q170" i="32"/>
  <c r="AI62" i="39" l="1"/>
  <c r="AJ63" i="39"/>
  <c r="AH62" i="39"/>
  <c r="Q171" i="32"/>
  <c r="O171" i="32"/>
  <c r="N170" i="32"/>
  <c r="P170" i="32"/>
  <c r="AI63" i="39" l="1"/>
  <c r="AJ64" i="39"/>
  <c r="AH63" i="39"/>
  <c r="P171" i="32"/>
  <c r="N171" i="32"/>
  <c r="O172" i="32"/>
  <c r="Q172" i="32"/>
  <c r="AH64" i="39" l="1"/>
  <c r="AI64" i="39"/>
  <c r="AJ65" i="39"/>
  <c r="N172" i="32"/>
  <c r="P172" i="32"/>
  <c r="O173" i="32"/>
  <c r="Q173" i="32"/>
  <c r="AI65" i="39" l="1"/>
  <c r="AJ66" i="39"/>
  <c r="AH65" i="39"/>
  <c r="P173" i="32"/>
  <c r="N173" i="32"/>
  <c r="O174" i="32"/>
  <c r="Q174" i="32"/>
  <c r="AJ67" i="39" l="1"/>
  <c r="AH66" i="39"/>
  <c r="AI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H73" i="39" l="1"/>
  <c r="AI73" i="39"/>
  <c r="AJ74" i="39"/>
  <c r="P181" i="32"/>
  <c r="N181" i="32"/>
  <c r="O182" i="32"/>
  <c r="Q182" i="32"/>
  <c r="AJ75" i="39" l="1"/>
  <c r="AI74" i="39"/>
  <c r="AH74" i="39"/>
  <c r="P182" i="32"/>
  <c r="N182" i="32"/>
  <c r="Q183" i="32"/>
  <c r="O183" i="32"/>
  <c r="AH75" i="39" l="1"/>
  <c r="AJ76" i="39"/>
  <c r="AI75" i="39"/>
  <c r="N183" i="32"/>
  <c r="P183" i="32"/>
  <c r="Q184" i="32"/>
  <c r="O184" i="32"/>
  <c r="AI76" i="39" l="1"/>
  <c r="AH76" i="39"/>
  <c r="AJ77" i="39"/>
  <c r="P184" i="32"/>
  <c r="N184" i="32"/>
  <c r="Q185" i="32"/>
  <c r="O185" i="32"/>
  <c r="AJ78" i="39" l="1"/>
  <c r="AH77" i="39"/>
  <c r="AI77" i="39"/>
  <c r="P185" i="32"/>
  <c r="N185" i="32"/>
  <c r="Q186" i="32"/>
  <c r="O186" i="32"/>
  <c r="AJ79" i="39" l="1"/>
  <c r="AH78" i="39"/>
  <c r="AI78" i="39"/>
  <c r="P186" i="32"/>
  <c r="N186" i="32"/>
  <c r="Q187" i="32"/>
  <c r="O187" i="32"/>
  <c r="AJ80" i="39" l="1"/>
  <c r="AI79" i="39"/>
  <c r="AH79" i="39"/>
  <c r="P187" i="32"/>
  <c r="N187" i="32"/>
  <c r="Q188" i="32"/>
  <c r="O188" i="32"/>
  <c r="AH80" i="39" l="1"/>
  <c r="AI80" i="39"/>
  <c r="AJ81" i="39"/>
  <c r="N188" i="32"/>
  <c r="P188" i="32"/>
  <c r="O189" i="32"/>
  <c r="Q189" i="32"/>
  <c r="AJ82" i="39" l="1"/>
  <c r="AI81" i="39"/>
  <c r="AH81" i="39"/>
  <c r="P189" i="32"/>
  <c r="N189" i="32"/>
  <c r="Q190" i="32"/>
  <c r="O190" i="32"/>
  <c r="AH82" i="39" l="1"/>
  <c r="AI82" i="39"/>
  <c r="AJ83" i="39"/>
  <c r="N190" i="32"/>
  <c r="P190" i="32"/>
  <c r="O191" i="32"/>
  <c r="Q191" i="32"/>
  <c r="AI83" i="39" l="1"/>
  <c r="AJ84" i="39"/>
  <c r="AH83" i="39"/>
  <c r="N191" i="32"/>
  <c r="P191" i="32"/>
  <c r="Q192" i="32"/>
  <c r="O192" i="32"/>
  <c r="AJ85" i="39" l="1"/>
  <c r="AI84" i="39"/>
  <c r="AH84" i="39"/>
  <c r="P192" i="32"/>
  <c r="N192" i="32"/>
  <c r="Q193" i="32"/>
  <c r="O193" i="32"/>
  <c r="AJ86" i="39" l="1"/>
  <c r="AH85" i="39"/>
  <c r="AI85" i="39"/>
  <c r="P193" i="32"/>
  <c r="N193" i="32"/>
  <c r="O194" i="32"/>
  <c r="Q194" i="32"/>
  <c r="AJ87" i="39" l="1"/>
  <c r="AI86" i="39"/>
  <c r="AH86" i="39"/>
  <c r="N194" i="32"/>
  <c r="P194" i="32"/>
  <c r="Q195" i="32"/>
  <c r="O195" i="32"/>
  <c r="AJ88" i="39" l="1"/>
  <c r="AH87" i="39"/>
  <c r="AI87" i="39"/>
  <c r="N195" i="32"/>
  <c r="P195" i="32"/>
  <c r="O196" i="32"/>
  <c r="Q196" i="32"/>
  <c r="AJ89" i="39" l="1"/>
  <c r="AH88" i="39"/>
  <c r="AI88" i="39"/>
  <c r="N196" i="32"/>
  <c r="P196" i="32"/>
  <c r="Q197" i="32"/>
  <c r="O197" i="32"/>
  <c r="AJ90" i="39" l="1"/>
  <c r="AH89" i="39"/>
  <c r="AI89" i="39"/>
  <c r="P197" i="32"/>
  <c r="N197" i="32"/>
  <c r="O198" i="32"/>
  <c r="Q198" i="32"/>
  <c r="AH90" i="39" l="1"/>
  <c r="AI90" i="39"/>
  <c r="AJ91" i="39"/>
  <c r="N198" i="32"/>
  <c r="P198" i="32"/>
  <c r="Q199" i="32"/>
  <c r="O199" i="32"/>
  <c r="AH91" i="39" l="1"/>
  <c r="AJ92" i="39"/>
  <c r="AI91" i="39"/>
  <c r="N199" i="32"/>
  <c r="P199" i="32"/>
  <c r="Q200" i="32"/>
  <c r="O200" i="32"/>
  <c r="AH92" i="39" l="1"/>
  <c r="AJ93" i="39"/>
  <c r="AI92" i="39"/>
  <c r="N200" i="32"/>
  <c r="P200" i="32"/>
  <c r="Q201" i="32"/>
  <c r="O201" i="32"/>
  <c r="AJ94" i="39" l="1"/>
  <c r="AI93" i="39"/>
  <c r="AH93" i="39"/>
  <c r="N201" i="32"/>
  <c r="P201" i="32"/>
  <c r="Q202" i="32"/>
  <c r="O202" i="32"/>
  <c r="AJ95" i="39" l="1"/>
  <c r="AI94" i="39"/>
  <c r="AH94" i="39"/>
  <c r="N202" i="32"/>
  <c r="P202" i="32"/>
  <c r="Q203" i="32"/>
  <c r="O203" i="32"/>
  <c r="AJ96" i="39" l="1"/>
  <c r="AI95" i="39"/>
  <c r="AH95" i="39"/>
  <c r="N203" i="32"/>
  <c r="P203" i="32"/>
  <c r="O204" i="32"/>
  <c r="Q204" i="32"/>
  <c r="AJ97" i="39" l="1"/>
  <c r="AI96" i="39"/>
  <c r="AH96" i="39"/>
  <c r="P204" i="32"/>
  <c r="N204" i="32"/>
  <c r="Q205" i="32"/>
  <c r="O205" i="32"/>
  <c r="AH97" i="39" l="1"/>
  <c r="AJ98" i="39"/>
  <c r="AI97" i="39"/>
  <c r="Q206" i="32"/>
  <c r="O206" i="32"/>
  <c r="N205" i="32"/>
  <c r="P205" i="32"/>
  <c r="AJ99" i="39" l="1"/>
  <c r="AI98" i="39"/>
  <c r="AH98" i="39"/>
  <c r="N206" i="32"/>
  <c r="P206" i="32"/>
  <c r="O207" i="32"/>
  <c r="Q207" i="32"/>
  <c r="AI99" i="39" l="1"/>
  <c r="AJ100" i="39"/>
  <c r="AH99" i="39"/>
  <c r="N207" i="32"/>
  <c r="P207" i="32"/>
  <c r="O208" i="32"/>
  <c r="Q208" i="32"/>
  <c r="AH100" i="39" l="1"/>
  <c r="AI100" i="39"/>
  <c r="AJ101" i="39"/>
  <c r="N208" i="32"/>
  <c r="P208" i="32"/>
  <c r="O209" i="32"/>
  <c r="Q209" i="32"/>
  <c r="AJ102" i="39" l="1"/>
  <c r="AI101" i="39"/>
  <c r="AH101" i="39"/>
  <c r="P209" i="32"/>
  <c r="N209" i="32"/>
  <c r="Q210" i="32"/>
  <c r="O210" i="32"/>
  <c r="AH102" i="39" l="1"/>
  <c r="AJ103" i="39"/>
  <c r="AI102" i="39"/>
  <c r="AJ106" i="39"/>
  <c r="N210" i="32"/>
  <c r="P210" i="32"/>
  <c r="O211" i="32"/>
  <c r="Q211" i="32"/>
  <c r="AJ104" i="39" l="1"/>
  <c r="AH103" i="39"/>
  <c r="AI103" i="39"/>
  <c r="AJ107" i="39"/>
  <c r="AH106" i="39"/>
  <c r="AI106" i="39"/>
  <c r="P211" i="32"/>
  <c r="N211" i="32"/>
  <c r="O212" i="32"/>
  <c r="Q212" i="32"/>
  <c r="AJ105" i="39" l="1"/>
  <c r="AI104" i="39"/>
  <c r="AH104" i="39"/>
  <c r="AJ108" i="39"/>
  <c r="AI107" i="39"/>
  <c r="AH107" i="39"/>
  <c r="P212" i="32"/>
  <c r="N212" i="32"/>
  <c r="O213" i="32"/>
  <c r="Q213" i="32"/>
  <c r="AH105" i="39" l="1"/>
  <c r="AI105" i="39"/>
  <c r="AJ109" i="39"/>
  <c r="AI108" i="39"/>
  <c r="AH108" i="39"/>
  <c r="N213" i="32"/>
  <c r="P213" i="32"/>
  <c r="O214" i="32"/>
  <c r="Q214" i="32"/>
  <c r="AJ110" i="39" l="1"/>
  <c r="AH109" i="39"/>
  <c r="AI109" i="39"/>
  <c r="P214" i="32"/>
  <c r="N214" i="32"/>
  <c r="O215" i="32"/>
  <c r="Q215" i="32"/>
  <c r="AJ111" i="39" l="1"/>
  <c r="AI110" i="39"/>
  <c r="AH110" i="39"/>
  <c r="P215" i="32"/>
  <c r="N215" i="32"/>
  <c r="Q216" i="32"/>
  <c r="O216" i="32"/>
  <c r="AJ112" i="39" l="1"/>
  <c r="AH111" i="39"/>
  <c r="AI111" i="39"/>
  <c r="P216" i="32"/>
  <c r="N216" i="32"/>
  <c r="O217" i="32"/>
  <c r="Q217" i="32"/>
  <c r="AJ113" i="39" l="1"/>
  <c r="AI112" i="39"/>
  <c r="AH112" i="39"/>
  <c r="N217" i="32"/>
  <c r="P217" i="32"/>
  <c r="O218" i="32"/>
  <c r="Q218" i="32"/>
  <c r="AJ114" i="39" l="1"/>
  <c r="AI113" i="39"/>
  <c r="AH113" i="39"/>
  <c r="P218" i="32"/>
  <c r="N218" i="32"/>
  <c r="Q219" i="32"/>
  <c r="O219" i="32"/>
  <c r="AJ115" i="39" l="1"/>
  <c r="AH114" i="39"/>
  <c r="AI114" i="39"/>
  <c r="P219" i="32"/>
  <c r="N219" i="32"/>
  <c r="Q220" i="32"/>
  <c r="O220" i="32"/>
  <c r="AJ116" i="39" l="1"/>
  <c r="AI115" i="39"/>
  <c r="AH115" i="39"/>
  <c r="P220" i="32"/>
  <c r="N220" i="32"/>
  <c r="O221" i="32"/>
  <c r="Q221" i="32"/>
  <c r="AH116" i="39" l="1"/>
  <c r="AI116" i="39"/>
  <c r="AJ117" i="39"/>
  <c r="P221" i="32"/>
  <c r="N221" i="32"/>
  <c r="O222" i="32"/>
  <c r="Q222" i="32"/>
  <c r="AJ118" i="39" l="1"/>
  <c r="AI117" i="39"/>
  <c r="AH117" i="39"/>
  <c r="N222" i="32"/>
  <c r="P222" i="32"/>
  <c r="O223" i="32"/>
  <c r="Q223" i="32"/>
  <c r="AJ119" i="39" l="1"/>
  <c r="AH118" i="39"/>
  <c r="AI118" i="39"/>
  <c r="N223" i="32"/>
  <c r="P223" i="32"/>
  <c r="Q224" i="32"/>
  <c r="O224" i="32"/>
  <c r="AJ120" i="39" l="1"/>
  <c r="AH119" i="39"/>
  <c r="AI119" i="39"/>
  <c r="P224" i="32"/>
  <c r="N224" i="32"/>
  <c r="Q225" i="32"/>
  <c r="O225" i="32"/>
  <c r="AJ121" i="39" l="1"/>
  <c r="AI120" i="39"/>
  <c r="AH120" i="39"/>
  <c r="N225" i="32"/>
  <c r="P225" i="32"/>
  <c r="O226" i="32"/>
  <c r="Q226" i="32"/>
  <c r="AH121" i="39" l="1"/>
  <c r="AI121" i="39"/>
  <c r="AJ122" i="39"/>
  <c r="P226" i="32"/>
  <c r="N226" i="32"/>
  <c r="Q227" i="32"/>
  <c r="O227" i="32"/>
  <c r="AJ123" i="39" l="1"/>
  <c r="AI122" i="39"/>
  <c r="AH122" i="39"/>
  <c r="N227" i="32"/>
  <c r="P227" i="32"/>
  <c r="Q228" i="32"/>
  <c r="O228" i="32"/>
  <c r="AJ124" i="39" l="1"/>
  <c r="AH123" i="39"/>
  <c r="AI123" i="39"/>
  <c r="N228" i="32"/>
  <c r="P228" i="32"/>
  <c r="O229" i="32"/>
  <c r="Q229" i="32"/>
  <c r="AJ125" i="39" l="1"/>
  <c r="AH124" i="39"/>
  <c r="AI124" i="39"/>
  <c r="N229" i="32"/>
  <c r="P229" i="32"/>
  <c r="Q230" i="32"/>
  <c r="O230" i="32"/>
  <c r="AJ126" i="39" l="1"/>
  <c r="AI125" i="39"/>
  <c r="AH125" i="39"/>
  <c r="P230" i="32"/>
  <c r="N230" i="32"/>
  <c r="O231" i="32"/>
  <c r="Q231" i="32"/>
  <c r="AI126" i="39" l="1"/>
  <c r="AJ127" i="39"/>
  <c r="AH126" i="39"/>
  <c r="P231" i="32"/>
  <c r="N231" i="32"/>
  <c r="O232" i="32"/>
  <c r="Q232" i="32"/>
  <c r="AH127" i="39" l="1"/>
  <c r="AI127" i="39"/>
  <c r="AJ128" i="39"/>
  <c r="Q233" i="32"/>
  <c r="O233" i="32"/>
  <c r="N232" i="32"/>
  <c r="P232" i="32"/>
  <c r="AJ129" i="39" l="1"/>
  <c r="AI128" i="39"/>
  <c r="AH128" i="39"/>
  <c r="P233" i="32"/>
  <c r="N233" i="32"/>
  <c r="Q234" i="32"/>
  <c r="O234" i="32"/>
  <c r="AJ130" i="39" l="1"/>
  <c r="AI129" i="39"/>
  <c r="AH129" i="39"/>
  <c r="Q235" i="32"/>
  <c r="O235" i="32"/>
  <c r="N234" i="32"/>
  <c r="P234" i="32"/>
  <c r="AJ131" i="39" l="1"/>
  <c r="AH130" i="39"/>
  <c r="AI130" i="39"/>
  <c r="Q236" i="32"/>
  <c r="O236" i="32"/>
  <c r="P235" i="32"/>
  <c r="N235" i="32"/>
  <c r="AJ132" i="39" l="1"/>
  <c r="AH131" i="39"/>
  <c r="AI131" i="39"/>
  <c r="N236" i="32"/>
  <c r="P236" i="32"/>
  <c r="O237" i="32"/>
  <c r="Q237" i="32"/>
  <c r="AJ133" i="39" l="1"/>
  <c r="AI132" i="39"/>
  <c r="AH132" i="39"/>
  <c r="P237" i="32"/>
  <c r="N237" i="32"/>
  <c r="Q238" i="32"/>
  <c r="O238" i="32"/>
  <c r="AJ134" i="39" l="1"/>
  <c r="AI133" i="39"/>
  <c r="AH133" i="39"/>
  <c r="Q239" i="32"/>
  <c r="O239" i="32"/>
  <c r="P238" i="32"/>
  <c r="N238" i="32"/>
  <c r="AH134" i="39" l="1"/>
  <c r="AI134" i="39"/>
  <c r="AJ135" i="39"/>
  <c r="N239" i="32"/>
  <c r="P239" i="32"/>
  <c r="Q240" i="32"/>
  <c r="O240" i="32"/>
  <c r="AJ136" i="39" l="1"/>
  <c r="AI135" i="39"/>
  <c r="AH135" i="39"/>
  <c r="P240" i="32"/>
  <c r="N240" i="32"/>
  <c r="O241" i="32"/>
  <c r="Q241" i="32"/>
  <c r="AJ137" i="39" l="1"/>
  <c r="AH136" i="39"/>
  <c r="AI136" i="39"/>
  <c r="N241" i="32"/>
  <c r="P241" i="32"/>
  <c r="Q242" i="32"/>
  <c r="O242" i="32"/>
  <c r="AJ138" i="39" l="1"/>
  <c r="AH137" i="39"/>
  <c r="AI137" i="39"/>
  <c r="P242" i="32"/>
  <c r="N242" i="32"/>
  <c r="Q243" i="32"/>
  <c r="O243" i="32"/>
  <c r="AI138" i="39" l="1"/>
  <c r="AJ139" i="39"/>
  <c r="AH138" i="39"/>
  <c r="P243" i="32"/>
  <c r="N243" i="32"/>
  <c r="O244" i="32"/>
  <c r="Q244" i="32"/>
  <c r="AJ140" i="39" l="1"/>
  <c r="AI139" i="39"/>
  <c r="AH139" i="39"/>
  <c r="P244" i="32"/>
  <c r="N244" i="32"/>
  <c r="O245" i="32"/>
  <c r="Q245" i="32"/>
  <c r="AI140" i="39" l="1"/>
  <c r="AJ141" i="39"/>
  <c r="AH140" i="39"/>
  <c r="P245" i="32"/>
  <c r="N245" i="32"/>
  <c r="O246" i="32"/>
  <c r="Q246" i="32"/>
  <c r="AJ142" i="39" l="1"/>
  <c r="AH141" i="39"/>
  <c r="AI141" i="39"/>
  <c r="P246" i="32"/>
  <c r="N246" i="32"/>
  <c r="Q247" i="32"/>
  <c r="O247" i="32"/>
  <c r="AJ143" i="39" l="1"/>
  <c r="AH142" i="39"/>
  <c r="AI142" i="39"/>
  <c r="P247" i="32"/>
  <c r="N247" i="32"/>
  <c r="Q248" i="32"/>
  <c r="O248" i="32"/>
  <c r="AI143" i="39" l="1"/>
  <c r="AH143" i="39"/>
  <c r="AJ144" i="39"/>
  <c r="N248" i="32"/>
  <c r="P248" i="32"/>
  <c r="O249" i="32"/>
  <c r="Q249" i="32"/>
  <c r="AJ145" i="39" l="1"/>
  <c r="AH144" i="39"/>
  <c r="AI144" i="39"/>
  <c r="P249" i="32"/>
  <c r="N249" i="32"/>
  <c r="O250" i="32"/>
  <c r="Q250" i="32"/>
  <c r="AI145" i="39" l="1"/>
  <c r="AJ146" i="39"/>
  <c r="AH145" i="39"/>
  <c r="N250" i="32"/>
  <c r="P250" i="32"/>
  <c r="O251" i="32"/>
  <c r="Q251" i="32"/>
  <c r="AJ147" i="39" l="1"/>
  <c r="AI146" i="39"/>
  <c r="AH146" i="39"/>
  <c r="P251" i="32"/>
  <c r="N251" i="32"/>
  <c r="Q252" i="32"/>
  <c r="O252" i="32"/>
  <c r="AJ148" i="39" l="1"/>
  <c r="AI147" i="39"/>
  <c r="AH147" i="39"/>
  <c r="N252" i="32"/>
  <c r="P252" i="32"/>
  <c r="O253" i="32"/>
  <c r="Q253" i="32"/>
  <c r="AJ149" i="39" l="1"/>
  <c r="AI148" i="39"/>
  <c r="AH148" i="39"/>
  <c r="N253" i="32"/>
  <c r="P253" i="32"/>
  <c r="O254" i="32"/>
  <c r="Q254" i="32"/>
  <c r="AJ150" i="39" l="1"/>
  <c r="AH149" i="39"/>
  <c r="AI149" i="39"/>
  <c r="N254" i="32"/>
  <c r="P254" i="32"/>
  <c r="O255" i="32"/>
  <c r="Q255" i="32"/>
  <c r="AI150" i="39" l="1"/>
  <c r="AJ151" i="39"/>
  <c r="AH150" i="39"/>
  <c r="P255" i="32"/>
  <c r="N255" i="32"/>
  <c r="Q256" i="32"/>
  <c r="O256" i="32"/>
  <c r="AJ152" i="39" l="1"/>
  <c r="AH151" i="39"/>
  <c r="AI151" i="39"/>
  <c r="N256" i="32"/>
  <c r="P256" i="32"/>
  <c r="O257" i="32"/>
  <c r="Q257" i="32"/>
  <c r="AJ153" i="39" l="1"/>
  <c r="AI152" i="39"/>
  <c r="AH152" i="39"/>
  <c r="P257" i="32"/>
  <c r="N257" i="32"/>
  <c r="O258" i="32"/>
  <c r="Q258" i="32"/>
  <c r="AH153" i="39" l="1"/>
  <c r="AJ154" i="39"/>
  <c r="AI153" i="39"/>
  <c r="N258" i="32"/>
  <c r="P258" i="32"/>
  <c r="O259" i="32"/>
  <c r="Q259" i="32"/>
  <c r="AJ155" i="39" l="1"/>
  <c r="AH154" i="39"/>
  <c r="AI154" i="39"/>
  <c r="P259" i="32"/>
  <c r="N259" i="32"/>
  <c r="Q260" i="32"/>
  <c r="O260" i="32"/>
  <c r="AJ156" i="39" l="1"/>
  <c r="AH155" i="39"/>
  <c r="AI155" i="39"/>
  <c r="P260" i="32"/>
  <c r="N260" i="32"/>
  <c r="O261" i="32"/>
  <c r="Q261" i="32"/>
  <c r="AJ157" i="39" l="1"/>
  <c r="AH156" i="39"/>
  <c r="AI156" i="39"/>
  <c r="N261" i="32"/>
  <c r="P261" i="32"/>
  <c r="Q262" i="32"/>
  <c r="O262" i="32"/>
  <c r="AJ158" i="39" l="1"/>
  <c r="AI157" i="39"/>
  <c r="AH157" i="39"/>
  <c r="N262" i="32"/>
  <c r="P262" i="32"/>
  <c r="O263" i="32"/>
  <c r="Q263" i="32"/>
  <c r="AH158" i="39" l="1"/>
  <c r="AJ159" i="39"/>
  <c r="AI158" i="39"/>
  <c r="P263" i="32"/>
  <c r="N263" i="32"/>
  <c r="O264" i="32"/>
  <c r="Q264" i="32"/>
  <c r="AJ160" i="39" l="1"/>
  <c r="AI159" i="39"/>
  <c r="AH159" i="39"/>
  <c r="Q265" i="32"/>
  <c r="O265" i="32"/>
  <c r="N264" i="32"/>
  <c r="P264" i="32"/>
  <c r="AJ161" i="39" l="1"/>
  <c r="AH160" i="39"/>
  <c r="AI160" i="39"/>
  <c r="N265" i="32"/>
  <c r="P265" i="32"/>
  <c r="Q266" i="32"/>
  <c r="O266" i="32"/>
  <c r="AJ162" i="39" l="1"/>
  <c r="AI161" i="39"/>
  <c r="AH161" i="39"/>
  <c r="N266" i="32"/>
  <c r="P266" i="32"/>
  <c r="O267" i="32"/>
  <c r="Q267" i="32"/>
  <c r="AI162" i="39" l="1"/>
  <c r="AJ163" i="39"/>
  <c r="AH162" i="39"/>
  <c r="N267" i="32"/>
  <c r="P267" i="32"/>
  <c r="Q268" i="32"/>
  <c r="O268" i="32"/>
  <c r="AI163" i="39" l="1"/>
  <c r="AJ164" i="39"/>
  <c r="AH163" i="39"/>
  <c r="N268" i="32"/>
  <c r="P268" i="32"/>
  <c r="Q269" i="32"/>
  <c r="O269" i="32"/>
  <c r="AJ165" i="39" l="1"/>
  <c r="AH164" i="39"/>
  <c r="AI164" i="39"/>
  <c r="P269" i="32"/>
  <c r="N269" i="32"/>
  <c r="Q270" i="32"/>
  <c r="O270" i="32"/>
  <c r="AJ166" i="39" l="1"/>
  <c r="AI165" i="39"/>
  <c r="AH165" i="39"/>
  <c r="N270" i="32"/>
  <c r="P270" i="32"/>
  <c r="Q271" i="32"/>
  <c r="O271" i="32"/>
  <c r="AJ167" i="39" l="1"/>
  <c r="AH166" i="39"/>
  <c r="AI166" i="39"/>
  <c r="P271" i="32"/>
  <c r="N271" i="32"/>
  <c r="O272" i="32"/>
  <c r="Q272" i="32"/>
  <c r="AJ168" i="39" l="1"/>
  <c r="AI167" i="39"/>
  <c r="AH167" i="39"/>
  <c r="P272" i="32"/>
  <c r="N272" i="32"/>
  <c r="O273" i="32"/>
  <c r="Q273" i="32"/>
  <c r="AH168" i="39" l="1"/>
  <c r="AJ169" i="39"/>
  <c r="AI168" i="39"/>
  <c r="P273" i="32"/>
  <c r="N273" i="32"/>
  <c r="Q274" i="32"/>
  <c r="O274" i="32"/>
  <c r="AH169" i="39" l="1"/>
  <c r="AJ170" i="39"/>
  <c r="AI169" i="39"/>
  <c r="P274" i="32"/>
  <c r="N274" i="32"/>
  <c r="O275" i="32"/>
  <c r="Q275" i="32"/>
  <c r="AJ171" i="39" l="1"/>
  <c r="AH170" i="39"/>
  <c r="AI170" i="39"/>
  <c r="P275" i="32"/>
  <c r="N275" i="32"/>
  <c r="Q276" i="32"/>
  <c r="O276" i="32"/>
  <c r="AJ172" i="39" l="1"/>
  <c r="AH171" i="39"/>
  <c r="AI171" i="39"/>
  <c r="N276" i="32"/>
  <c r="P276" i="32"/>
  <c r="O277" i="32"/>
  <c r="Q277" i="32"/>
  <c r="AJ173" i="39" l="1"/>
  <c r="AI172" i="39"/>
  <c r="AH172" i="39"/>
  <c r="N277" i="32"/>
  <c r="P277" i="32"/>
  <c r="Q278" i="32"/>
  <c r="O278" i="32"/>
  <c r="AI173" i="39" l="1"/>
  <c r="AJ174" i="39"/>
  <c r="AH173" i="39"/>
  <c r="N278" i="32"/>
  <c r="P278" i="32"/>
  <c r="Q279" i="32"/>
  <c r="O279" i="32"/>
  <c r="AI174" i="39" l="1"/>
  <c r="AJ175" i="39"/>
  <c r="AH174" i="39"/>
  <c r="P279" i="32"/>
  <c r="N279" i="32"/>
  <c r="Q280" i="32"/>
  <c r="O280" i="32"/>
  <c r="AJ176" i="39" l="1"/>
  <c r="AH175" i="39"/>
  <c r="AI175" i="39"/>
  <c r="N280" i="32"/>
  <c r="P280" i="32"/>
  <c r="O281" i="32"/>
  <c r="Q281" i="32"/>
  <c r="AJ177" i="39" l="1"/>
  <c r="AI176" i="39"/>
  <c r="AH176" i="39"/>
  <c r="N281" i="32"/>
  <c r="P281" i="32"/>
  <c r="Q282" i="32"/>
  <c r="O282" i="32"/>
  <c r="AH177" i="39" l="1"/>
  <c r="AJ178" i="39"/>
  <c r="AI177" i="39"/>
  <c r="P282" i="32"/>
  <c r="N282" i="32"/>
  <c r="Q283" i="32"/>
  <c r="O283" i="32"/>
  <c r="AJ179" i="39" l="1"/>
  <c r="AH178" i="39"/>
  <c r="AI178" i="39"/>
  <c r="P283" i="32"/>
  <c r="N283" i="32"/>
  <c r="Q284" i="32"/>
  <c r="O284" i="32"/>
  <c r="AJ180" i="39" l="1"/>
  <c r="AI179" i="39"/>
  <c r="AH179" i="39"/>
  <c r="N284" i="32"/>
  <c r="P284" i="32"/>
  <c r="O285" i="32"/>
  <c r="Q285" i="32"/>
  <c r="AJ181" i="39" l="1"/>
  <c r="AH180" i="39"/>
  <c r="AI180" i="39"/>
  <c r="P285" i="32"/>
  <c r="N285" i="32"/>
  <c r="Q286" i="32"/>
  <c r="O286" i="32"/>
  <c r="AJ182" i="39" l="1"/>
  <c r="AH181" i="39"/>
  <c r="AI181" i="39"/>
  <c r="P286" i="32"/>
  <c r="N286" i="32"/>
  <c r="O287" i="32"/>
  <c r="Q287" i="32"/>
  <c r="AJ183" i="39" l="1"/>
  <c r="AH182" i="39"/>
  <c r="AI182" i="39"/>
  <c r="P287" i="32"/>
  <c r="N287" i="32"/>
  <c r="O288" i="32"/>
  <c r="Q288" i="32"/>
  <c r="AI183" i="39" l="1"/>
  <c r="AJ184" i="39"/>
  <c r="AH183" i="39"/>
  <c r="P288" i="32"/>
  <c r="N288" i="32"/>
  <c r="O289" i="32"/>
  <c r="Q289" i="32"/>
  <c r="AI184" i="39" l="1"/>
  <c r="AJ185" i="39"/>
  <c r="AH184" i="39"/>
  <c r="P289" i="32"/>
  <c r="N289" i="32"/>
  <c r="O290" i="32"/>
  <c r="Q290" i="32"/>
  <c r="AJ186" i="39" l="1"/>
  <c r="AH185" i="39"/>
  <c r="AI185" i="39"/>
  <c r="N290" i="32"/>
  <c r="P290" i="32"/>
  <c r="O291" i="32"/>
  <c r="Q291" i="32"/>
  <c r="AJ187" i="39" l="1"/>
  <c r="AH186" i="39"/>
  <c r="AI186" i="39"/>
  <c r="N291" i="32"/>
  <c r="P291" i="32"/>
  <c r="Q292" i="32"/>
  <c r="O292" i="32"/>
  <c r="AJ188" i="39" l="1"/>
  <c r="AI187" i="39"/>
  <c r="AH187" i="39"/>
  <c r="N292" i="32"/>
  <c r="P292" i="32"/>
  <c r="O293" i="32"/>
  <c r="Q293" i="32"/>
  <c r="AI188" i="39" l="1"/>
  <c r="AJ189" i="39"/>
  <c r="AH188" i="39"/>
  <c r="N293" i="32"/>
  <c r="P293" i="32"/>
  <c r="O294" i="32"/>
  <c r="Q294" i="32"/>
  <c r="AJ190" i="39" l="1"/>
  <c r="AH189" i="39"/>
  <c r="AI189" i="39"/>
  <c r="N294" i="32"/>
  <c r="P294" i="32"/>
  <c r="Q295" i="32"/>
  <c r="O295" i="32"/>
  <c r="AJ191" i="39" l="1"/>
  <c r="AI190" i="39"/>
  <c r="AH190" i="39"/>
  <c r="P295" i="32"/>
  <c r="N295" i="32"/>
  <c r="Q296" i="32"/>
  <c r="O296" i="32"/>
  <c r="AJ192" i="39" l="1"/>
  <c r="AH191" i="39"/>
  <c r="AI191" i="39"/>
  <c r="Q297" i="32"/>
  <c r="O297" i="32"/>
  <c r="P296" i="32"/>
  <c r="N296" i="32"/>
  <c r="AJ193" i="39" l="1"/>
  <c r="AH192" i="39"/>
  <c r="AI192" i="39"/>
  <c r="P297" i="32"/>
  <c r="N297" i="32"/>
  <c r="Q298" i="32"/>
  <c r="O298" i="32"/>
  <c r="AJ194" i="39" l="1"/>
  <c r="AI193" i="39"/>
  <c r="AH193" i="39"/>
  <c r="Q299" i="32"/>
  <c r="O299" i="32"/>
  <c r="N298" i="32"/>
  <c r="P298" i="32"/>
  <c r="AJ195" i="39" l="1"/>
  <c r="AH194" i="39"/>
  <c r="AI194" i="39"/>
  <c r="O300" i="32"/>
  <c r="Q300" i="32"/>
  <c r="N299" i="32"/>
  <c r="P299" i="32"/>
  <c r="AH195" i="39" l="1"/>
  <c r="AJ196" i="39"/>
  <c r="AI195" i="39"/>
  <c r="Q301" i="32"/>
  <c r="O301" i="32"/>
  <c r="N300" i="32"/>
  <c r="P300" i="32"/>
  <c r="AJ197" i="39" l="1"/>
  <c r="AI196" i="39"/>
  <c r="AH196" i="39"/>
  <c r="O302" i="32"/>
  <c r="Q302" i="32"/>
  <c r="P301" i="32"/>
  <c r="N301" i="32"/>
  <c r="AJ198" i="39" l="1"/>
  <c r="AI197" i="39"/>
  <c r="AH197" i="39"/>
  <c r="O303" i="32"/>
  <c r="Q303" i="32"/>
  <c r="N302" i="32"/>
  <c r="P302" i="32"/>
  <c r="AJ199" i="39" l="1"/>
  <c r="AH198" i="39"/>
  <c r="AI198" i="39"/>
  <c r="Q304" i="32"/>
  <c r="O304" i="32"/>
  <c r="N303" i="32"/>
  <c r="P303" i="32"/>
  <c r="AJ200" i="39" l="1"/>
  <c r="AI199" i="39"/>
  <c r="AH199" i="39"/>
  <c r="O305" i="32"/>
  <c r="Q305" i="32"/>
  <c r="P304" i="32"/>
  <c r="N304" i="32"/>
  <c r="AH200" i="39" l="1"/>
  <c r="AJ201" i="39"/>
  <c r="AI200" i="39"/>
  <c r="Q306" i="32"/>
  <c r="O306" i="32"/>
  <c r="N305" i="32"/>
  <c r="P305" i="32"/>
  <c r="AJ202" i="39" l="1"/>
  <c r="AI201" i="39"/>
  <c r="AH201" i="39"/>
  <c r="N306" i="32"/>
  <c r="P306" i="32"/>
  <c r="Q307" i="32"/>
  <c r="O307" i="32"/>
  <c r="AJ203" i="39" l="1"/>
  <c r="AH202" i="39"/>
  <c r="AI202" i="39"/>
  <c r="N307" i="32"/>
  <c r="P307" i="32"/>
  <c r="Q308" i="32"/>
  <c r="O308" i="32"/>
  <c r="AH203" i="39" l="1"/>
  <c r="AI203" i="39"/>
  <c r="AJ204" i="39"/>
  <c r="N308" i="32"/>
  <c r="P308" i="32"/>
  <c r="Q309" i="32"/>
  <c r="O309" i="32"/>
  <c r="AJ205" i="39" l="1"/>
  <c r="AI204" i="39"/>
  <c r="AH204" i="39"/>
  <c r="P309" i="32"/>
  <c r="N309" i="32"/>
  <c r="Q310" i="32"/>
  <c r="O310" i="32"/>
  <c r="AJ206" i="39" l="1"/>
  <c r="AH205" i="39"/>
  <c r="AI205" i="39"/>
  <c r="N310" i="32"/>
  <c r="P310" i="32"/>
  <c r="Q311" i="32"/>
  <c r="O311" i="32"/>
  <c r="AJ207" i="39" l="1"/>
  <c r="AH206" i="39"/>
  <c r="AI206" i="39"/>
  <c r="P311" i="32"/>
  <c r="N311" i="32"/>
  <c r="O312" i="32"/>
  <c r="Q312" i="32"/>
  <c r="AJ208" i="39" l="1"/>
  <c r="AI207" i="39"/>
  <c r="AH207" i="39"/>
  <c r="P312" i="32"/>
  <c r="N312" i="32"/>
  <c r="Q313" i="32"/>
  <c r="O313" i="32"/>
  <c r="AH208" i="39" l="1"/>
  <c r="AJ209" i="39"/>
  <c r="AI208" i="39"/>
  <c r="N313" i="32"/>
  <c r="P313" i="32"/>
  <c r="Q314" i="32"/>
  <c r="O314" i="32"/>
  <c r="AJ210" i="39" l="1"/>
  <c r="AH209" i="39"/>
  <c r="AI209" i="39"/>
  <c r="P314" i="32"/>
  <c r="N314" i="32"/>
  <c r="Q315" i="32"/>
  <c r="O315" i="32"/>
  <c r="AJ211" i="39" l="1"/>
  <c r="AH210" i="39"/>
  <c r="AI210" i="39"/>
  <c r="N315" i="32"/>
  <c r="P315" i="32"/>
  <c r="Q316" i="32"/>
  <c r="O316" i="32"/>
  <c r="AJ212" i="39" l="1"/>
  <c r="AI211" i="39"/>
  <c r="AH211" i="39"/>
  <c r="P316" i="32"/>
  <c r="N316" i="32"/>
  <c r="O317" i="32"/>
  <c r="Q317" i="32"/>
  <c r="AJ213" i="39" l="1"/>
  <c r="AH212" i="39"/>
  <c r="AI212" i="39"/>
  <c r="N317" i="32"/>
  <c r="P317" i="32"/>
  <c r="O318" i="32"/>
  <c r="Q318" i="32"/>
  <c r="AJ214" i="39" l="1"/>
  <c r="AI213" i="39"/>
  <c r="AH213" i="39"/>
  <c r="N318" i="32"/>
  <c r="P318" i="32"/>
  <c r="O319" i="32"/>
  <c r="Q319" i="32"/>
  <c r="AJ215" i="39" l="1"/>
  <c r="AH214" i="39"/>
  <c r="AI214" i="39"/>
  <c r="P319" i="32"/>
  <c r="N319" i="32"/>
  <c r="O320" i="32"/>
  <c r="Q320" i="32"/>
  <c r="AJ216" i="39" l="1"/>
  <c r="AH215" i="39"/>
  <c r="AI215" i="39"/>
  <c r="P320" i="32"/>
  <c r="N320" i="32"/>
  <c r="Q321" i="32"/>
  <c r="O321" i="32"/>
  <c r="AJ217" i="39" l="1"/>
  <c r="AH216" i="39"/>
  <c r="AI216" i="39"/>
  <c r="N321" i="32"/>
  <c r="P321" i="32"/>
  <c r="O322" i="32"/>
  <c r="Q322" i="32"/>
  <c r="AH217" i="39" l="1"/>
  <c r="AJ218" i="39"/>
  <c r="AI217" i="39"/>
  <c r="N322" i="32"/>
  <c r="P322" i="32"/>
  <c r="Q323" i="32"/>
  <c r="O323" i="32"/>
  <c r="AI218" i="39" l="1"/>
  <c r="AJ219" i="39"/>
  <c r="AH218" i="39"/>
  <c r="N323" i="32"/>
  <c r="P323" i="32"/>
  <c r="O324" i="32"/>
  <c r="Q324" i="32"/>
  <c r="AJ220" i="39" l="1"/>
  <c r="AH219" i="39"/>
  <c r="AI219" i="39"/>
  <c r="P324" i="32"/>
  <c r="N324" i="32"/>
  <c r="O325" i="32"/>
  <c r="Q325" i="32"/>
  <c r="AJ221" i="39" l="1"/>
  <c r="AH220" i="39"/>
  <c r="AI220" i="39"/>
  <c r="P325" i="32"/>
  <c r="N325" i="32"/>
  <c r="O326" i="32"/>
  <c r="Q326" i="32"/>
  <c r="AJ222" i="39" l="1"/>
  <c r="AI221" i="39"/>
  <c r="AH221" i="39"/>
  <c r="P326" i="32"/>
  <c r="N326" i="32"/>
  <c r="O327" i="32"/>
  <c r="Q327" i="32"/>
  <c r="AJ223" i="39" l="1"/>
  <c r="AI222" i="39"/>
  <c r="AH222" i="39"/>
  <c r="N327" i="32"/>
  <c r="P327" i="32"/>
  <c r="Q328" i="32"/>
  <c r="O328" i="32"/>
  <c r="AJ224" i="39" l="1"/>
  <c r="AH223" i="39"/>
  <c r="AI223" i="39"/>
  <c r="N328" i="32"/>
  <c r="P328" i="32"/>
  <c r="O329" i="32"/>
  <c r="Q329" i="32"/>
  <c r="AJ225" i="39" l="1"/>
  <c r="AI224" i="39"/>
  <c r="AH224" i="39"/>
  <c r="N329" i="32"/>
  <c r="P329" i="32"/>
  <c r="O330" i="32"/>
  <c r="Q330" i="32"/>
  <c r="AJ226" i="39" l="1"/>
  <c r="AI225" i="39"/>
  <c r="AH225" i="39"/>
  <c r="Q331" i="32"/>
  <c r="O331" i="32"/>
  <c r="P330" i="32"/>
  <c r="N330" i="32"/>
  <c r="AJ227" i="39" l="1"/>
  <c r="AI226" i="39"/>
  <c r="AH226" i="39"/>
  <c r="P331" i="32"/>
  <c r="N331" i="32"/>
  <c r="O332" i="32"/>
  <c r="Q332" i="32"/>
  <c r="AJ228" i="39" l="1"/>
  <c r="AI227" i="39"/>
  <c r="AH227" i="39"/>
  <c r="O333" i="32"/>
  <c r="Q333" i="32"/>
  <c r="P332" i="32"/>
  <c r="N332" i="32"/>
  <c r="AJ229" i="39" l="1"/>
  <c r="AI228" i="39"/>
  <c r="AH228" i="39"/>
  <c r="Q334" i="32"/>
  <c r="O334" i="32"/>
  <c r="P333" i="32"/>
  <c r="N333" i="32"/>
  <c r="AJ230" i="39" l="1"/>
  <c r="AI229" i="39"/>
  <c r="AH229" i="39"/>
  <c r="P334" i="32"/>
  <c r="N334" i="32"/>
  <c r="Q335" i="32"/>
  <c r="O335" i="32"/>
  <c r="AH230" i="39" l="1"/>
  <c r="AI230" i="39"/>
  <c r="AJ231" i="39"/>
  <c r="P335" i="32"/>
  <c r="N335" i="32"/>
  <c r="Q336" i="32"/>
  <c r="O336" i="32"/>
  <c r="AH231" i="39" l="1"/>
  <c r="AJ232" i="39"/>
  <c r="AI231" i="39"/>
  <c r="N336" i="32"/>
  <c r="P336" i="32"/>
  <c r="Q337" i="32"/>
  <c r="O337" i="32"/>
  <c r="AH232" i="39" l="1"/>
  <c r="AJ233" i="39"/>
  <c r="AI232" i="39"/>
  <c r="N337" i="32"/>
  <c r="P337" i="32"/>
  <c r="O338" i="32"/>
  <c r="Q338" i="32"/>
  <c r="AI233" i="39" l="1"/>
  <c r="AH233" i="39"/>
  <c r="P338" i="32"/>
  <c r="N338" i="32"/>
  <c r="O339" i="32"/>
  <c r="Q339" i="32"/>
  <c r="N339" i="32" l="1"/>
  <c r="P339" i="32"/>
  <c r="Q340" i="32"/>
  <c r="O340" i="32"/>
  <c r="N340" i="32" l="1"/>
  <c r="P340" i="32"/>
  <c r="O341" i="32"/>
  <c r="Q341" i="32"/>
  <c r="P341" i="32" l="1"/>
  <c r="N341" i="32"/>
  <c r="Q342" i="32"/>
  <c r="O342" i="32"/>
  <c r="P342" i="32" l="1"/>
  <c r="N342" i="32"/>
  <c r="O343" i="32"/>
  <c r="Q343" i="32"/>
  <c r="N343" i="32" l="1"/>
  <c r="P343" i="32"/>
  <c r="O344" i="32"/>
  <c r="Q344" i="32"/>
  <c r="P344" i="32" l="1"/>
  <c r="N344" i="32"/>
  <c r="O345" i="32"/>
  <c r="Q345" i="32"/>
  <c r="N345" i="32" l="1"/>
  <c r="P345" i="32"/>
  <c r="O346" i="32"/>
  <c r="Q346" i="32"/>
  <c r="N346" i="32" l="1"/>
  <c r="P346" i="32"/>
  <c r="O347" i="32"/>
  <c r="Q347" i="32"/>
  <c r="P347" i="32" l="1"/>
  <c r="N347" i="32"/>
  <c r="Q348" i="32"/>
  <c r="O348" i="32"/>
  <c r="N348" i="32" l="1"/>
  <c r="P348" i="32"/>
  <c r="O349" i="32"/>
  <c r="Q349" i="32"/>
  <c r="N349" i="32" l="1"/>
  <c r="P349" i="32"/>
  <c r="O350" i="32"/>
  <c r="Q350" i="32"/>
  <c r="N350" i="32" l="1"/>
  <c r="P350" i="32"/>
  <c r="Q351" i="32"/>
  <c r="O351" i="32"/>
  <c r="N351" i="32" l="1"/>
  <c r="P351" i="32"/>
  <c r="Q352" i="32"/>
  <c r="O352" i="32"/>
  <c r="N352" i="32" l="1"/>
  <c r="P352" i="32"/>
  <c r="O353" i="32"/>
  <c r="Q353" i="32"/>
  <c r="P353" i="32" l="1"/>
  <c r="N353" i="32"/>
  <c r="Q354" i="32"/>
  <c r="O354" i="32"/>
  <c r="N354" i="32" l="1"/>
  <c r="P354" i="32"/>
  <c r="O355" i="32"/>
  <c r="Q355" i="32"/>
  <c r="P355" i="32" l="1"/>
  <c r="N355" i="32"/>
  <c r="O356" i="32"/>
  <c r="Q356" i="32"/>
  <c r="N356" i="32" l="1"/>
  <c r="P356" i="32"/>
  <c r="Q357" i="32"/>
  <c r="O357" i="32"/>
  <c r="N357" i="32" l="1"/>
  <c r="P357" i="32"/>
  <c r="O358" i="32"/>
  <c r="Q358" i="32"/>
  <c r="N358" i="32" l="1"/>
  <c r="P358" i="32"/>
  <c r="O359" i="32"/>
  <c r="Q359" i="32"/>
  <c r="N359" i="32" l="1"/>
  <c r="P359" i="32"/>
  <c r="O360" i="32"/>
  <c r="Q360" i="32"/>
  <c r="N360" i="32" l="1"/>
  <c r="P360" i="32"/>
  <c r="O361" i="32"/>
  <c r="Q361" i="32"/>
  <c r="O362" i="32" l="1"/>
  <c r="Q362" i="32"/>
  <c r="P361" i="32"/>
  <c r="N361" i="32"/>
  <c r="Q363" i="32" l="1"/>
  <c r="O363" i="32"/>
  <c r="N362" i="32"/>
  <c r="P362" i="32"/>
  <c r="Q364" i="32" l="1"/>
  <c r="O364" i="32"/>
  <c r="P363" i="32"/>
  <c r="N363" i="32"/>
  <c r="O365" i="32" l="1"/>
  <c r="Q365" i="32"/>
  <c r="P364" i="32"/>
  <c r="N364" i="32"/>
  <c r="Q366" i="32" l="1"/>
  <c r="O366" i="32"/>
  <c r="P365" i="32"/>
  <c r="N365" i="32"/>
  <c r="N366" i="32" l="1"/>
  <c r="P366" i="32"/>
  <c r="O367" i="32"/>
  <c r="Q367" i="32"/>
  <c r="N367" i="32" l="1"/>
  <c r="P367" i="32"/>
  <c r="Q368" i="32"/>
  <c r="O368" i="32"/>
  <c r="P368" i="32" l="1"/>
  <c r="N368" i="32"/>
  <c r="Q369" i="32"/>
  <c r="O369" i="32"/>
  <c r="P369" i="32" l="1"/>
  <c r="N369" i="32"/>
  <c r="Q370" i="32"/>
  <c r="O370" i="32"/>
  <c r="P370" i="32" l="1"/>
  <c r="N370" i="32"/>
  <c r="Q371" i="32"/>
  <c r="O371" i="32"/>
  <c r="N371" i="32" l="1"/>
  <c r="P371" i="32"/>
  <c r="O372" i="32"/>
  <c r="Q372" i="32"/>
  <c r="N372" i="32" l="1"/>
  <c r="P372" i="32"/>
  <c r="Q373" i="32"/>
  <c r="O373" i="32"/>
  <c r="N373" i="32" l="1"/>
  <c r="P373" i="32"/>
  <c r="Q374" i="32"/>
  <c r="O374" i="32"/>
  <c r="P374" i="32" l="1"/>
  <c r="N374" i="32"/>
  <c r="O375" i="32"/>
  <c r="Q375" i="32"/>
  <c r="N375" i="32" l="1"/>
  <c r="P375" i="32"/>
  <c r="O376" i="32"/>
  <c r="Q376" i="32"/>
  <c r="N376" i="32" l="1"/>
  <c r="P376" i="32"/>
  <c r="Q377" i="32"/>
  <c r="O377" i="32"/>
  <c r="P377" i="32" l="1"/>
  <c r="N377" i="32"/>
  <c r="O378" i="32"/>
  <c r="Q378" i="32"/>
  <c r="N378" i="32" l="1"/>
  <c r="P378" i="32"/>
  <c r="Q379" i="32"/>
  <c r="O379" i="32"/>
  <c r="N379" i="32" l="1"/>
  <c r="P379" i="32"/>
  <c r="O380" i="32"/>
  <c r="Q380" i="32"/>
  <c r="P380" i="32" l="1"/>
  <c r="N380" i="32"/>
  <c r="O381" i="32"/>
  <c r="Q381" i="32"/>
  <c r="Q382" i="32" l="1"/>
  <c r="O382" i="32"/>
  <c r="N381" i="32"/>
  <c r="P381" i="32"/>
  <c r="Q383" i="32" l="1"/>
  <c r="O383" i="32"/>
  <c r="N382" i="32"/>
  <c r="P382" i="32"/>
  <c r="Q384" i="32" l="1"/>
  <c r="O384" i="32"/>
  <c r="N383" i="32"/>
  <c r="P383" i="32"/>
  <c r="O385" i="32" l="1"/>
  <c r="Q385" i="32"/>
  <c r="P384" i="32"/>
  <c r="N384" i="32"/>
  <c r="Q386" i="32" l="1"/>
  <c r="O386" i="32"/>
  <c r="N385" i="32"/>
  <c r="P385" i="32"/>
  <c r="Q387" i="32" l="1"/>
  <c r="O387" i="32"/>
  <c r="P386" i="32"/>
  <c r="N386" i="32"/>
  <c r="O388" i="32" l="1"/>
  <c r="Q388" i="32"/>
  <c r="P387" i="32"/>
  <c r="N387" i="32"/>
  <c r="O389" i="32" l="1"/>
  <c r="Q389" i="32"/>
  <c r="N388" i="32"/>
  <c r="P388" i="32"/>
  <c r="P389" i="32" l="1"/>
  <c r="N389" i="32"/>
  <c r="O390" i="32"/>
  <c r="Q390" i="32"/>
  <c r="N390" i="32" l="1"/>
  <c r="P390" i="32"/>
  <c r="Q391" i="32"/>
  <c r="O391" i="32"/>
  <c r="P391" i="32" l="1"/>
  <c r="N391" i="32"/>
  <c r="Q392" i="32"/>
  <c r="O392" i="32"/>
  <c r="P392" i="32" l="1"/>
  <c r="N392" i="32"/>
  <c r="O393" i="32"/>
  <c r="Q393" i="32"/>
  <c r="P393" i="32" l="1"/>
  <c r="N393" i="32"/>
  <c r="O394" i="32"/>
  <c r="Q394" i="32"/>
  <c r="P394" i="32" l="1"/>
  <c r="N394" i="32"/>
  <c r="Q395" i="32"/>
  <c r="O395" i="32"/>
  <c r="O396" i="32" l="1"/>
  <c r="Q396" i="32"/>
  <c r="P395" i="32"/>
  <c r="N395" i="32"/>
  <c r="Q397" i="32" l="1"/>
  <c r="O397" i="32"/>
  <c r="N396" i="32"/>
  <c r="P396" i="32"/>
  <c r="N397" i="32" l="1"/>
  <c r="P397" i="32"/>
  <c r="O398" i="32"/>
  <c r="Q398" i="32"/>
  <c r="N398" i="32" l="1"/>
  <c r="P398" i="32"/>
  <c r="Q399" i="32"/>
  <c r="O399" i="32"/>
  <c r="O400" i="32" l="1"/>
  <c r="Q400" i="32"/>
  <c r="N399" i="32"/>
  <c r="P399" i="32"/>
  <c r="Q401" i="32" l="1"/>
  <c r="O401" i="32"/>
  <c r="P400" i="32"/>
  <c r="N400" i="32"/>
  <c r="Q402" i="32" l="1"/>
  <c r="O402" i="32"/>
  <c r="P401" i="32"/>
  <c r="N401" i="32"/>
  <c r="Q403" i="32" l="1"/>
  <c r="O403" i="32"/>
  <c r="P402" i="32"/>
  <c r="N402" i="32"/>
  <c r="P403" i="32" l="1"/>
  <c r="N403" i="32"/>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<sst xmlns="http://schemas.openxmlformats.org/spreadsheetml/2006/main" count="5584" uniqueCount="2763">
  <si>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</si>
  <si>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</si>
  <si>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</si>
  <si>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</si>
  <si>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</si>
  <si>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</si>
  <si>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</si>
  <si>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</si>
  <si>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</si>
  <si>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</si>
  <si>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</si>
  <si>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</si>
  <si>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</si>
  <si>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</si>
  <si>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</si>
  <si>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</si>
  <si>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</si>
  <si>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</si>
  <si>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</si>
  <si>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</si>
  <si>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</si>
  <si>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</si>
  <si>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</si>
  <si>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</si>
  <si>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</si>
  <si>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</si>
  <si>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</si>
  <si>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</si>
  <si>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</si>
  <si>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</si>
  <si>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</si>
  <si>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</si>
  <si>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</si>
  <si>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</si>
  <si>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</si>
  <si>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</si>
  <si>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</si>
  <si>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</si>
  <si>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</si>
  <si>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</si>
  <si>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</si>
  <si>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</si>
  <si>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</si>
  <si>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</si>
  <si>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</si>
  <si>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</si>
  <si>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</si>
  <si>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</si>
  <si>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</si>
  <si>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</si>
  <si>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</si>
  <si>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</si>
  <si>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</si>
  <si>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</si>
  <si>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</si>
  <si>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</si>
  <si>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</si>
  <si>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</si>
  <si>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</si>
  <si>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</si>
  <si>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</si>
  <si>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</si>
  <si>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</si>
  <si>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</si>
  <si>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</si>
  <si>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</si>
  <si>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</si>
  <si>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</si>
  <si>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</si>
  <si>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</si>
  <si>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</si>
  <si>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</si>
  <si>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</si>
  <si>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</si>
  <si>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</si>
  <si>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</si>
  <si>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</si>
  <si>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</si>
  <si>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</si>
  <si>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</si>
  <si>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</si>
  <si>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</si>
  <si>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</si>
  <si>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</si>
  <si>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</si>
  <si>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</si>
  <si>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</si>
  <si>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</si>
  <si>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</si>
  <si>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</si>
  <si>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</si>
  <si>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</si>
  <si>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</si>
  <si>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</si>
  <si>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</si>
  <si>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</si>
  <si>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</si>
  <si>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</si>
  <si>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</si>
  <si>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</si>
  <si>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</si>
  <si>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</si>
  <si>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</si>
  <si>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</si>
  <si>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</si>
  <si>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</si>
  <si>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</si>
  <si>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</si>
  <si>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</si>
  <si>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</si>
  <si>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</si>
  <si>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</si>
  <si>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</si>
  <si>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</si>
  <si>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</si>
  <si>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</si>
  <si>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</si>
  <si>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</si>
  <si>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</si>
  <si>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</si>
  <si>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</si>
  <si>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</si>
  <si>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</si>
  <si>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</si>
  <si>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</si>
  <si>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</si>
  <si>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</si>
  <si>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</si>
  <si>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</si>
  <si>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</si>
  <si>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</si>
  <si>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</si>
  <si>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</si>
  <si>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</si>
  <si>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</si>
  <si>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</si>
  <si>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</si>
  <si>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</si>
  <si>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</si>
  <si>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</si>
  <si>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</si>
  <si>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</si>
  <si>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</si>
  <si>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</si>
  <si>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</si>
  <si>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</si>
  <si>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</si>
  <si>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</si>
  <si>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</si>
  <si>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</si>
  <si>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</si>
  <si>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</si>
  <si>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</si>
  <si>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</si>
  <si>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</si>
  <si>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</si>
  <si>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</si>
  <si>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</si>
  <si>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</si>
  <si>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</si>
  <si>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</si>
  <si>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</si>
  <si>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</si>
  <si>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</si>
  <si>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</si>
  <si>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</si>
  <si>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</si>
  <si>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</si>
  <si>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</si>
  <si>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</si>
  <si>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</si>
  <si>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</si>
  <si>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</si>
  <si>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</si>
  <si>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</si>
  <si>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</si>
  <si>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</si>
  <si>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</si>
  <si>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</si>
  <si>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</si>
  <si>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</si>
  <si>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</si>
  <si>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</si>
  <si>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</si>
  <si>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</si>
  <si>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</si>
  <si>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</si>
  <si>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</si>
  <si>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</si>
  <si>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</si>
  <si>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</si>
  <si>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</si>
  <si>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</si>
  <si>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</si>
  <si>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</si>
  <si>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</si>
  <si>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</si>
  <si>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</si>
  <si>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</si>
  <si>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</si>
  <si>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</si>
  <si>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</si>
  <si>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</si>
  <si>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</si>
  <si>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</si>
  <si>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</si>
  <si>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</si>
  <si>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</si>
  <si>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</si>
  <si>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</si>
  <si>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</si>
  <si>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</si>
  <si>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</si>
  <si>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</si>
  <si>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</si>
  <si>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</si>
  <si>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</si>
  <si>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</si>
  <si>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</si>
  <si>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</si>
  <si>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</si>
  <si>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</si>
  <si>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</si>
  <si>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</si>
  <si>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</si>
  <si>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</si>
  <si>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</si>
  <si>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</si>
  <si>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</si>
  <si>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</si>
  <si>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</si>
  <si>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</si>
  <si>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</si>
  <si>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</si>
  <si>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</si>
  <si>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</si>
  <si>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</si>
  <si>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</si>
  <si>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</si>
  <si>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</si>
  <si>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</si>
  <si>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</si>
  <si>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</si>
  <si>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</si>
  <si>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</si>
  <si>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</si>
  <si>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</si>
  <si>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</si>
  <si>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</si>
  <si>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</si>
  <si>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</si>
  <si>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</si>
  <si>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</si>
  <si>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</si>
  <si>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</si>
  <si>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</si>
  <si>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</si>
  <si>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</si>
  <si>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</si>
  <si>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</si>
  <si>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</si>
  <si>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</si>
  <si>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</si>
  <si>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</si>
  <si>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</si>
  <si>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</si>
  <si>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</si>
  <si>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</si>
  <si>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</si>
  <si>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</si>
  <si>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</si>
  <si>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</si>
  <si>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</si>
  <si>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</si>
  <si>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</si>
  <si>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</si>
  <si>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</si>
  <si>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</si>
  <si>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</si>
  <si>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</si>
  <si>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</si>
  <si>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</si>
  <si>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</si>
  <si>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</si>
  <si>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</si>
  <si>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</si>
  <si>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</si>
  <si>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</si>
  <si>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</si>
  <si>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</si>
  <si>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</si>
  <si>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</si>
  <si>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</si>
  <si>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</si>
  <si>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</si>
  <si>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</si>
  <si>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</si>
  <si>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</si>
  <si>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</si>
  <si>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</si>
  <si>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</si>
  <si>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</si>
  <si>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</si>
  <si>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</si>
  <si>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</si>
  <si>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</si>
  <si>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</si>
  <si>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</si>
  <si>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</si>
  <si>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</si>
  <si>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</si>
  <si>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</si>
  <si>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</si>
  <si>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</si>
  <si>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</si>
  <si>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</si>
  <si>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</si>
  <si>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</si>
  <si>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</si>
  <si>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</si>
  <si>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</si>
  <si>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</si>
  <si>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</si>
  <si>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</si>
  <si>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</si>
  <si>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</si>
  <si>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</si>
  <si>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</si>
  <si>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</si>
  <si>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</si>
  <si>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</si>
  <si>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</si>
  <si>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</si>
  <si>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</si>
  <si>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</si>
  <si>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</si>
  <si>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</si>
  <si>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</si>
  <si>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</si>
  <si>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</si>
  <si>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</si>
  <si>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</si>
  <si>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</si>
  <si>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</si>
  <si>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</si>
  <si>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</si>
  <si>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</si>
  <si>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</si>
  <si>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</si>
  <si>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</si>
  <si>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</si>
  <si>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</si>
  <si>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</si>
  <si>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</si>
  <si>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</si>
  <si>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</si>
  <si>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</si>
  <si>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</si>
  <si>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</si>
  <si>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</si>
  <si>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</si>
  <si>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</si>
  <si>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</si>
  <si>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</si>
  <si>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</si>
  <si>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</si>
  <si>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</si>
  <si>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</si>
  <si>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</si>
  <si>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</si>
  <si>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</si>
  <si>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</si>
  <si>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</si>
  <si>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</si>
  <si>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</si>
  <si>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</si>
  <si>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</si>
  <si>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</si>
  <si>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</si>
  <si>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</si>
  <si>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</si>
  <si>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</si>
  <si>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</si>
  <si>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</si>
  <si>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</si>
  <si>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</si>
  <si>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</si>
  <si>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</si>
  <si>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</si>
  <si>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</si>
  <si>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</si>
  <si>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</si>
  <si>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</si>
  <si>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</si>
  <si>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</si>
  <si>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</si>
  <si>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</si>
  <si>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</si>
  <si>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</si>
  <si>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</si>
  <si>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</si>
  <si>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</si>
  <si>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</si>
  <si>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</si>
  <si>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</si>
  <si>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</si>
  <si>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</si>
  <si>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</si>
  <si>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</si>
  <si>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</si>
  <si>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</si>
  <si>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</si>
  <si>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</si>
  <si>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</si>
  <si>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</si>
  <si>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</si>
  <si>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</si>
  <si>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</si>
  <si>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</si>
  <si>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</si>
  <si>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</si>
  <si>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</si>
  <si>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</si>
  <si>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</si>
  <si>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</si>
  <si>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</si>
  <si>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</si>
  <si>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</si>
  <si>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</si>
  <si>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</si>
  <si>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</si>
  <si>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</si>
  <si>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</si>
  <si>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</si>
  <si>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</si>
  <si>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</si>
  <si>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</si>
  <si>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</si>
  <si>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</si>
  <si>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</si>
  <si>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</si>
  <si>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</si>
  <si>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</si>
  <si>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</si>
  <si>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</si>
  <si>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</si>
  <si>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</si>
  <si>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</si>
  <si>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</si>
  <si>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</si>
  <si>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</si>
  <si>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</si>
  <si>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</si>
  <si>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</si>
  <si>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</si>
  <si>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</si>
  <si>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</si>
  <si>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</si>
  <si>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</si>
  <si>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</si>
  <si>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</si>
  <si>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</si>
  <si>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</si>
  <si>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</si>
  <si>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</si>
  <si>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</si>
  <si>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</si>
  <si>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</si>
  <si>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</si>
  <si>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</si>
  <si>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</si>
  <si>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</si>
  <si>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</si>
  <si>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</si>
  <si>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</si>
  <si>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</si>
  <si>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</si>
  <si>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</si>
  <si>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</si>
  <si>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</si>
  <si>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</si>
  <si>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</si>
  <si>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</si>
  <si>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</si>
  <si>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</si>
  <si>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</si>
  <si>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</si>
  <si>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</si>
  <si>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</si>
  <si>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</si>
  <si>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</si>
  <si>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</si>
  <si>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</si>
  <si>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</si>
  <si>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</si>
  <si>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</si>
  <si>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</si>
  <si>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</si>
  <si>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</si>
  <si>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</si>
  <si>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</si>
  <si>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</si>
  <si>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</si>
  <si>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</si>
  <si>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</si>
  <si>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</si>
  <si>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</si>
  <si>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</si>
  <si>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</si>
  <si>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</si>
  <si>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</si>
  <si>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</si>
  <si>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</si>
  <si>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</si>
  <si>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</si>
  <si>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</si>
  <si>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</si>
  <si>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</si>
  <si>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</si>
  <si>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</si>
  <si>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</si>
  <si>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</si>
  <si>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</si>
  <si>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</si>
  <si>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</si>
  <si>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</si>
  <si>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</si>
  <si>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</si>
  <si>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</si>
  <si>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</si>
  <si>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</si>
  <si>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</si>
  <si>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</si>
  <si>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</si>
  <si>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</si>
  <si>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</si>
  <si>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</si>
  <si>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</si>
  <si>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</si>
  <si>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</si>
  <si>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</si>
  <si>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</si>
  <si>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</si>
  <si>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</si>
  <si>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</si>
  <si>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</si>
  <si>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</si>
  <si>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</si>
  <si>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</si>
  <si>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</si>
  <si>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</si>
  <si>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</si>
  <si>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</si>
  <si>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</si>
  <si>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</si>
  <si>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</si>
  <si>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</si>
  <si>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</si>
  <si>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</si>
  <si>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</si>
  <si>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</si>
  <si>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</si>
  <si>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</si>
  <si>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</si>
  <si>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</si>
  <si>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</si>
  <si>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</si>
  <si>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</si>
  <si>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</si>
  <si>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</si>
  <si>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</si>
  <si>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</si>
  <si>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</si>
  <si>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</si>
  <si>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</si>
  <si>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</si>
  <si>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</si>
  <si>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</si>
  <si>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</si>
  <si>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</si>
  <si>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</si>
  <si>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</si>
  <si>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</si>
  <si>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</si>
  <si>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</si>
  <si>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</si>
  <si>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</si>
  <si>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</si>
  <si>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</si>
  <si>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</si>
  <si>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</si>
  <si>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</si>
  <si>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</si>
  <si>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</si>
  <si>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</si>
  <si>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</si>
  <si>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</si>
  <si>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</si>
  <si>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</si>
  <si>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</si>
  <si>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</si>
  <si>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</si>
  <si>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</si>
  <si>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</si>
  <si>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</si>
  <si>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</si>
  <si>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</si>
  <si>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</si>
  <si>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</si>
  <si>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</si>
  <si>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</si>
  <si>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</si>
  <si>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</si>
  <si>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</si>
  <si>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</si>
  <si>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</si>
  <si>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</si>
  <si>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</si>
  <si>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</si>
  <si>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</si>
  <si>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</si>
  <si>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</si>
  <si>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</si>
  <si>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</si>
  <si>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</si>
  <si>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</si>
  <si>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</si>
  <si>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</si>
  <si>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</si>
  <si>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</si>
  <si>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</si>
  <si>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</si>
  <si>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</si>
  <si>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</si>
  <si>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</si>
  <si>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</si>
  <si>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</si>
  <si>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</si>
  <si>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</si>
  <si>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</si>
  <si>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</si>
  <si>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</si>
  <si>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</si>
  <si>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</si>
  <si>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</si>
  <si>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</si>
  <si>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</si>
  <si>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</si>
  <si>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</si>
  <si>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</si>
  <si>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</si>
  <si>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</si>
  <si>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</si>
  <si>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</si>
  <si>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</si>
  <si>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</si>
  <si>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</si>
  <si>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</si>
  <si>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</si>
  <si>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</si>
  <si>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</si>
  <si>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</si>
  <si>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</si>
  <si>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</si>
  <si>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</si>
  <si>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</si>
  <si>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</si>
  <si>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</si>
  <si>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</si>
  <si>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</si>
  <si>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</si>
  <si>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</si>
  <si>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</si>
  <si>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</si>
  <si>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</si>
  <si>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</si>
  <si>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</si>
  <si>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</si>
  <si>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</si>
  <si>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</si>
  <si>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</si>
  <si>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</si>
  <si>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</si>
  <si>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</si>
  <si>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</si>
  <si>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</si>
  <si>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</si>
  <si>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</si>
  <si>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</si>
  <si>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</si>
  <si>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</si>
  <si>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</si>
  <si>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</si>
  <si>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</si>
  <si>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</si>
  <si>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</si>
  <si>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</si>
  <si>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</si>
  <si>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</si>
  <si>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</si>
  <si>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</si>
  <si>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</si>
  <si>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</si>
  <si>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</si>
  <si>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</si>
  <si>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</si>
  <si>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</si>
  <si>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</si>
  <si>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</si>
  <si>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</si>
  <si>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</si>
  <si>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</si>
  <si>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</si>
  <si>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</si>
  <si>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</si>
  <si>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</si>
  <si>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</si>
  <si>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</si>
  <si>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</si>
  <si>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</si>
  <si>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</si>
  <si>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</si>
  <si>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</si>
  <si>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</si>
  <si>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</si>
  <si>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</si>
  <si>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</si>
  <si>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</si>
  <si>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</si>
  <si>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</si>
  <si>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</si>
  <si>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</si>
  <si>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</si>
  <si>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</si>
  <si>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</si>
  <si>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</si>
  <si>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</si>
  <si>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</si>
  <si>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</si>
  <si>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</si>
  <si>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</si>
  <si>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</si>
  <si>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</si>
  <si>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</si>
  <si>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</si>
  <si>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</si>
  <si>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</si>
  <si>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</si>
  <si>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</si>
  <si>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</si>
  <si>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</si>
  <si>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</si>
  <si>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</si>
  <si>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</si>
  <si>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</si>
  <si>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</si>
  <si>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</si>
  <si>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</si>
  <si>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</si>
  <si>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</si>
  <si>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</si>
  <si>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</si>
  <si>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</si>
  <si>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</si>
  <si>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</si>
  <si>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</si>
  <si>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</si>
  <si>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</si>
  <si>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</si>
  <si>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</si>
  <si>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</si>
  <si>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</si>
  <si>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</si>
  <si>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</si>
  <si>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</si>
  <si>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</si>
  <si>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</si>
  <si>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</si>
  <si>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</si>
  <si>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</si>
  <si>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</si>
  <si>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</si>
  <si>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</si>
  <si>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</si>
  <si>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</si>
  <si>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</si>
  <si>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</si>
  <si>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</si>
  <si>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</si>
  <si>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</si>
  <si>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</si>
  <si>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</si>
  <si>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</si>
  <si>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</si>
  <si>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</si>
  <si>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</si>
  <si>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</si>
  <si>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</si>
  <si>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</si>
  <si>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</si>
  <si>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</si>
  <si>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</si>
  <si>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</si>
  <si>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</si>
  <si>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</si>
  <si>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</si>
  <si>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</si>
  <si>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</si>
  <si>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</si>
  <si>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</si>
  <si>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</si>
  <si>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</si>
  <si>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</si>
  <si>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</si>
  <si>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</si>
  <si>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</si>
  <si>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</si>
  <si>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</si>
  <si>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</si>
  <si>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</si>
  <si>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</si>
  <si>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</si>
  <si>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</si>
  <si>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</si>
  <si>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</si>
  <si>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</si>
  <si>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</si>
  <si>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</si>
  <si>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</si>
  <si>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</si>
  <si>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</si>
  <si>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</si>
  <si>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</si>
  <si>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</si>
  <si>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</si>
  <si>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</si>
  <si>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</si>
  <si>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</si>
  <si>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</si>
  <si>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</si>
  <si>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</si>
  <si>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</si>
  <si>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</si>
  <si>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</si>
  <si>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</si>
  <si>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</si>
  <si>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</si>
  <si>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</si>
  <si>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</si>
  <si>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</si>
  <si>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</si>
  <si>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</si>
  <si>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</si>
  <si>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</si>
  <si>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</si>
  <si>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</si>
  <si>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</si>
  <si>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</si>
  <si>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</si>
  <si>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</si>
  <si>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</si>
  <si>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</si>
  <si>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</si>
  <si>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</si>
  <si>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</si>
  <si>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</si>
  <si>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</si>
  <si>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</si>
  <si>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</si>
  <si>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</si>
  <si>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</si>
  <si>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</si>
  <si>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</si>
  <si>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</si>
  <si>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</si>
  <si>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</si>
  <si>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</si>
  <si>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</si>
  <si>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</si>
  <si>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</si>
  <si>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</si>
  <si>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</si>
  <si>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</si>
  <si>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</si>
  <si>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</si>
  <si>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</si>
  <si>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</si>
  <si>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</si>
  <si>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</si>
  <si>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</si>
  <si>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</si>
  <si>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</si>
  <si>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</si>
  <si>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</si>
  <si>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</si>
  <si>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</si>
  <si>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</si>
  <si>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</si>
  <si>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</si>
  <si>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</si>
  <si>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</si>
  <si>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</si>
  <si>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</si>
  <si>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</si>
  <si>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</si>
  <si>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</si>
  <si>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</si>
  <si>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</si>
  <si>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</si>
  <si>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</si>
  <si>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</si>
  <si>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</si>
  <si>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</si>
  <si>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</si>
  <si>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</si>
  <si>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</si>
  <si>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</si>
  <si>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</si>
  <si>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</si>
  <si>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</si>
  <si>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</si>
  <si>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</si>
  <si>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</si>
  <si>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</si>
  <si>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</si>
  <si>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</si>
  <si>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</si>
  <si>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</si>
  <si>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</si>
  <si>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</si>
  <si>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</si>
  <si>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</si>
  <si>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</si>
  <si>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</si>
  <si>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</si>
  <si>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</si>
  <si>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</si>
  <si>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</si>
  <si>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</si>
  <si>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</si>
  <si>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</si>
  <si>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</si>
  <si>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</si>
  <si>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</si>
  <si>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</si>
  <si>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</si>
  <si>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</si>
  <si>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</si>
  <si>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</si>
  <si>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</si>
  <si>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</si>
  <si>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</si>
  <si>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</si>
  <si>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</si>
  <si>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</si>
  <si>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</si>
  <si>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</si>
  <si>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</si>
  <si>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</si>
  <si>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</si>
  <si>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</si>
  <si>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</si>
  <si>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</si>
  <si>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</si>
  <si>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</si>
  <si>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</si>
  <si>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</si>
  <si>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</si>
  <si>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</si>
  <si>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</si>
  <si>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</si>
  <si>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</si>
  <si>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</si>
  <si>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</si>
  <si>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</si>
  <si>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</si>
  <si>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</si>
  <si>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</si>
  <si>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</si>
  <si>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</si>
  <si>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</si>
  <si>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</si>
  <si>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</si>
  <si>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</si>
  <si>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</si>
  <si>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</si>
  <si>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</si>
  <si>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</si>
  <si>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</si>
  <si>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</si>
  <si>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</si>
  <si>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</si>
  <si>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</si>
  <si>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</si>
  <si>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</si>
  <si>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</si>
  <si>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</si>
  <si>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</si>
  <si>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</si>
  <si>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</si>
  <si>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</si>
  <si>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</si>
  <si>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</si>
  <si>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</si>
  <si>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</si>
  <si>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</si>
  <si>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</si>
  <si>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</si>
  <si>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</si>
  <si>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</si>
  <si>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</si>
  <si>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</si>
  <si>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</si>
  <si>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</si>
  <si>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</si>
  <si>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</si>
  <si>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</si>
  <si>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</si>
  <si>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</si>
  <si>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</si>
  <si>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</si>
  <si>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</si>
  <si>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</si>
  <si>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</si>
  <si>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</si>
  <si>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</si>
  <si>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</si>
  <si>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</si>
  <si>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</si>
  <si>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</si>
  <si>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</si>
  <si>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</si>
  <si>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</si>
  <si>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</si>
  <si>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</si>
  <si>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</si>
  <si>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</si>
  <si>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</si>
  <si>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</si>
  <si>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</si>
  <si>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</si>
  <si>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</si>
  <si>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</si>
  <si>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</si>
  <si>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</si>
  <si>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</si>
  <si>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</si>
  <si>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</si>
  <si>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</si>
  <si>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</si>
  <si>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</si>
  <si>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</si>
  <si>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</si>
  <si>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</si>
  <si>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</si>
  <si>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</si>
  <si>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</si>
  <si>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</si>
  <si>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</si>
  <si>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</si>
  <si>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</si>
  <si>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</si>
  <si>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</si>
  <si>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</si>
  <si>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</si>
  <si>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</si>
  <si>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</si>
  <si>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</si>
  <si>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</si>
  <si>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</si>
  <si>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</si>
  <si>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</si>
  <si>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</si>
  <si>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</si>
  <si>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</si>
  <si>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</si>
  <si>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</si>
  <si>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</si>
  <si>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</si>
  <si>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</si>
  <si>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</si>
  <si>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</si>
  <si>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</si>
  <si>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</si>
  <si>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</si>
  <si>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</si>
  <si>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</si>
  <si>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</si>
  <si>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</si>
  <si>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</si>
  <si>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</si>
  <si>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</si>
  <si>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</si>
  <si>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</si>
  <si>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</si>
  <si>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</si>
  <si>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</si>
  <si>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</si>
  <si>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</si>
  <si>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</si>
  <si>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</si>
  <si>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</si>
  <si>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</si>
  <si>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</si>
  <si>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</si>
  <si>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</si>
  <si>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</si>
  <si>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</si>
  <si>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</si>
  <si>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</si>
  <si>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</si>
  <si>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</si>
  <si>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</si>
  <si>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</si>
  <si>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</si>
  <si>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</si>
  <si>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</si>
  <si>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</si>
  <si>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</si>
  <si>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</si>
  <si>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</si>
  <si>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</si>
  <si>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</si>
  <si>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</si>
  <si>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</si>
  <si>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</si>
  <si>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</si>
  <si>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</si>
  <si>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</si>
  <si>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</si>
  <si>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</si>
  <si>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</si>
  <si>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</si>
  <si>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</si>
  <si>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</si>
  <si>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</si>
  <si>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</si>
  <si>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</si>
  <si>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</si>
  <si>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</si>
  <si>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</si>
  <si>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</si>
  <si>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</si>
  <si>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</si>
  <si>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</si>
  <si>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</si>
  <si>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</si>
  <si>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</si>
  <si>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</si>
  <si>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</si>
  <si>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</si>
  <si>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</si>
  <si>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</si>
  <si>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</si>
  <si>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</si>
  <si>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</si>
  <si>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</si>
  <si>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</si>
  <si>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</si>
  <si>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</si>
  <si>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</si>
  <si>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</si>
  <si>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</si>
  <si>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</si>
  <si>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</si>
  <si>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</si>
  <si>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</si>
  <si>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</si>
  <si>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</si>
  <si>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</si>
  <si>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</si>
  <si>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</si>
  <si>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</si>
  <si>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</si>
  <si>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</si>
  <si>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</si>
  <si>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</si>
  <si>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</si>
  <si>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</si>
  <si>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</si>
  <si>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</si>
  <si>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</si>
  <si>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</si>
  <si>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</si>
  <si>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</si>
  <si>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</si>
  <si>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</si>
  <si>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</si>
  <si>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</si>
  <si>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</si>
  <si>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</si>
  <si>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</si>
  <si>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</si>
  <si>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</si>
  <si>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</si>
  <si>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</si>
  <si>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</si>
  <si>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</si>
  <si>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</si>
  <si>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</si>
  <si>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</si>
  <si>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</si>
  <si>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</si>
  <si>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</si>
  <si>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</si>
  <si>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</si>
  <si>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</si>
  <si>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</si>
  <si>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</si>
  <si>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</si>
  <si>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</si>
  <si>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</si>
  <si>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</si>
  <si>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</si>
  <si>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</si>
  <si>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</si>
  <si>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</si>
  <si>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</si>
  <si>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</si>
  <si>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</si>
  <si>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</si>
  <si>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</si>
  <si>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</si>
  <si>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</si>
  <si>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</si>
  <si>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</si>
  <si>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</si>
  <si>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</si>
  <si>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</si>
  <si>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</si>
  <si>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</si>
  <si>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</si>
  <si>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</si>
  <si>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</si>
  <si>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</si>
  <si>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</si>
  <si>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</si>
  <si>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</si>
  <si>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</si>
  <si>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</si>
  <si>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</si>
  <si>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</si>
  <si>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</si>
  <si>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</si>
  <si>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</si>
  <si>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</si>
  <si>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</si>
  <si>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</si>
  <si>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</si>
  <si>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</si>
  <si>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</si>
  <si>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</si>
  <si>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</si>
  <si>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</si>
  <si>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</si>
  <si>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</si>
  <si>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</si>
  <si>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</si>
  <si>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</si>
  <si>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</si>
  <si>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</si>
  <si>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</si>
  <si>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</si>
  <si>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</si>
  <si>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</si>
  <si>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</si>
  <si>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</si>
  <si>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</si>
  <si>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</si>
  <si>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</si>
  <si>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</si>
  <si>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</si>
  <si>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</si>
  <si>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</si>
  <si>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</si>
  <si>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</si>
  <si>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</si>
  <si>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</si>
  <si>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</si>
  <si>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</si>
  <si>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</si>
  <si>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</si>
  <si>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</si>
  <si>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</si>
  <si>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</si>
  <si>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</si>
  <si>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</si>
  <si>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</si>
  <si>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</si>
  <si>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</si>
  <si>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</si>
  <si>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</si>
  <si>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</si>
  <si>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</si>
  <si>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</si>
  <si>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</si>
  <si>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</si>
  <si>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</si>
  <si>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</si>
  <si>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</si>
  <si>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</si>
  <si>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</si>
  <si>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</si>
  <si>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</si>
  <si>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</si>
  <si>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</si>
  <si>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</si>
  <si>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</si>
  <si>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</si>
  <si>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</si>
  <si>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</si>
  <si>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</si>
  <si>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</si>
  <si>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</si>
  <si>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</si>
  <si>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</si>
  <si>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</si>
  <si>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</si>
  <si>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</si>
  <si>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</si>
  <si>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</si>
  <si>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</si>
  <si>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</si>
  <si>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</si>
  <si>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</si>
  <si>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</si>
  <si>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</si>
  <si>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</si>
  <si>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</si>
  <si>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</si>
  <si>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</si>
  <si>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</si>
  <si>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</si>
  <si>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</si>
  <si>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</si>
  <si>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</si>
  <si>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</si>
  <si>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</si>
  <si>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</si>
  <si>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</si>
  <si>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</si>
  <si>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</si>
  <si>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</si>
  <si>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</si>
  <si>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</si>
  <si>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</si>
  <si>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</si>
  <si>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</si>
  <si>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</si>
  <si>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</si>
  <si>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</si>
  <si>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</si>
  <si>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</si>
  <si>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</si>
  <si>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</si>
  <si>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</si>
  <si>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</si>
  <si>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</si>
  <si>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</si>
  <si>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</si>
  <si>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</si>
  <si>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</si>
  <si>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</si>
  <si>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</si>
  <si>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</si>
  <si>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</si>
  <si>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</si>
  <si>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</si>
  <si>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</si>
  <si>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</si>
  <si>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</si>
  <si>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</si>
  <si>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</si>
  <si>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</si>
  <si>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</si>
  <si>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</si>
  <si>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</si>
  <si>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</si>
  <si>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</si>
  <si>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</si>
  <si>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</si>
  <si>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</si>
  <si>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</si>
  <si>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</si>
  <si>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</si>
  <si>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</si>
  <si>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</si>
  <si>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</si>
  <si>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</si>
  <si>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</si>
  <si>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</si>
  <si>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</si>
  <si>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</si>
  <si>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</si>
  <si>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</si>
  <si>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</si>
  <si>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</si>
  <si>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</si>
  <si>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</si>
  <si>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</si>
  <si>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</si>
  <si>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</si>
  <si>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</si>
  <si>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</si>
  <si>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</si>
  <si>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</si>
  <si>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</si>
  <si>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</si>
  <si>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</si>
  <si>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</si>
  <si>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</si>
  <si>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</si>
  <si>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</si>
  <si>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</si>
  <si>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</si>
  <si>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</si>
  <si>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</si>
  <si>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</si>
  <si>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</si>
  <si>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</si>
  <si>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</si>
  <si>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</si>
  <si>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</si>
  <si>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</si>
  <si>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</si>
  <si>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</si>
  <si>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</si>
  <si>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</si>
  <si>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</si>
  <si>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</si>
  <si>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</si>
  <si>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</si>
  <si>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</si>
  <si>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</si>
  <si>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</si>
  <si>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</si>
  <si>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</si>
  <si>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</si>
  <si>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</si>
  <si>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</si>
  <si>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</si>
  <si>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</si>
  <si>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</si>
  <si>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</si>
  <si>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</si>
  <si>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</si>
  <si>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</si>
  <si>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</si>
  <si>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</si>
  <si>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</si>
  <si>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</si>
  <si>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</si>
  <si>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</si>
  <si>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</si>
  <si>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</si>
  <si>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</si>
  <si>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</si>
  <si>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</si>
  <si>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</si>
  <si>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</si>
  <si>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</si>
  <si>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</si>
  <si>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</si>
  <si>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</si>
  <si>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</si>
  <si>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</si>
  <si>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</si>
  <si>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</si>
  <si>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</si>
  <si>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</si>
  <si>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</si>
  <si>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</si>
  <si>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</si>
  <si>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</si>
  <si>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</si>
  <si>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</si>
  <si>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</si>
  <si>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</si>
  <si>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</si>
  <si>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</si>
  <si>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</si>
  <si>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</si>
  <si>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</si>
  <si>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</si>
  <si>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</si>
  <si>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</si>
  <si>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</si>
  <si>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</si>
  <si>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</si>
  <si>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</si>
  <si>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</si>
  <si>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</si>
  <si>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</si>
  <si>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</si>
  <si>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</si>
  <si>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</si>
  <si>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</si>
  <si>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</si>
  <si>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</si>
  <si>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</si>
  <si>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</si>
  <si>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</si>
  <si>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</si>
  <si>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</si>
  <si>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</si>
  <si>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</si>
  <si>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</si>
  <si>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</si>
  <si>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</si>
  <si>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</si>
  <si>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</si>
  <si>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</si>
  <si>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</si>
  <si>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</si>
  <si>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</si>
  <si>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</si>
  <si>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</si>
  <si>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</si>
  <si>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</si>
  <si>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</si>
  <si>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</si>
  <si>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</si>
  <si>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</si>
  <si>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</si>
  <si>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</si>
  <si>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</si>
  <si>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</si>
  <si>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</si>
  <si>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</si>
  <si>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</si>
  <si>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</si>
  <si>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</si>
  <si>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</si>
  <si>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</si>
  <si>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</si>
  <si>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</si>
  <si>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</si>
  <si>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</si>
  <si>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</si>
  <si>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</si>
  <si>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</si>
  <si>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</si>
  <si>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</si>
  <si>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</si>
  <si>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</si>
  <si>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</si>
  <si>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</si>
  <si>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</si>
  <si>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</si>
  <si>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</si>
  <si>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</si>
  <si>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</si>
  <si>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</si>
  <si>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</si>
  <si>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</si>
  <si>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</si>
  <si>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</si>
  <si>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</si>
  <si>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</si>
  <si>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</si>
  <si>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</si>
  <si>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</si>
  <si>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</si>
  <si>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</si>
  <si>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</si>
  <si>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</si>
  <si>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</si>
  <si>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</si>
  <si>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</si>
  <si>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</si>
  <si>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</si>
  <si>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</si>
  <si>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</si>
  <si>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</si>
  <si>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</si>
  <si>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</si>
  <si>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</si>
  <si>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</si>
  <si>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</si>
  <si>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</si>
  <si>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</si>
  <si>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</si>
  <si>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</si>
  <si>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</si>
  <si>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</si>
  <si>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</si>
  <si>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</si>
  <si>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</si>
  <si>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</si>
  <si>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</si>
  <si>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</si>
  <si>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</si>
  <si>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</si>
  <si>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</si>
  <si>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</si>
  <si>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</si>
  <si>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</si>
  <si>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</si>
  <si>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</si>
  <si>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</si>
  <si>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</si>
  <si>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</si>
  <si>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</si>
  <si>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</si>
  <si>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</si>
  <si>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</si>
  <si>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</si>
  <si>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</si>
  <si>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</si>
  <si>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</si>
  <si>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</si>
  <si>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</si>
  <si>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</si>
  <si>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</si>
  <si>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</si>
  <si>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</si>
  <si>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</si>
  <si>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</si>
  <si>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</si>
  <si>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</si>
  <si>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</si>
  <si>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</si>
  <si>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</si>
  <si>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</si>
  <si>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</si>
  <si>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</si>
  <si>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</si>
  <si>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</si>
  <si>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</si>
  <si>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</si>
  <si>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</si>
  <si>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</si>
  <si>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</si>
  <si>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</si>
  <si>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</si>
  <si>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</si>
  <si>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</si>
  <si>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</si>
  <si>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</si>
  <si>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</si>
  <si>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</si>
  <si>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</si>
  <si>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</si>
  <si>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</si>
  <si>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</si>
  <si>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</si>
  <si>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</si>
  <si>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</si>
  <si>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</si>
  <si>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</si>
  <si>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</si>
  <si>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</si>
  <si>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</si>
  <si>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</si>
  <si>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</si>
  <si>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</si>
  <si>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</si>
  <si>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</si>
  <si>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</si>
  <si>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</si>
  <si>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</si>
  <si>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</si>
  <si>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</si>
  <si>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</si>
  <si>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</si>
  <si>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</si>
  <si>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</si>
  <si>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</si>
  <si>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</si>
  <si>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</si>
  <si>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</si>
  <si>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</si>
  <si>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</si>
  <si>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</si>
  <si>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</si>
  <si>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</si>
  <si>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</si>
  <si>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</si>
  <si>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</si>
  <si>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</si>
  <si>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</si>
  <si>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</si>
  <si>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</si>
  <si>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</si>
  <si>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</si>
  <si>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</si>
  <si>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</si>
  <si>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</si>
  <si>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</si>
  <si>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</si>
  <si>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</si>
  <si>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</si>
  <si>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</si>
  <si>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</si>
  <si>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</si>
  <si>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</si>
  <si>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</si>
  <si>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</si>
  <si>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</si>
  <si>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</si>
  <si>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</si>
  <si>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</si>
  <si>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</si>
  <si>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</si>
  <si>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</si>
  <si>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</si>
  <si>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</si>
  <si>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</si>
  <si>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</si>
  <si>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</si>
  <si>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</si>
  <si>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</si>
  <si>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</si>
  <si>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</si>
  <si>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</si>
  <si>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</si>
  <si>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</si>
  <si>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</si>
  <si>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</si>
  <si>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</si>
  <si>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</si>
  <si>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</si>
  <si>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</si>
  <si>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</si>
  <si>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</si>
  <si>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</si>
  <si>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</si>
  <si>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</si>
  <si>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</si>
  <si>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</si>
  <si>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</si>
  <si>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</si>
  <si>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</si>
  <si>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</si>
  <si>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</si>
  <si>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</si>
  <si>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</si>
  <si>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</si>
  <si>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</si>
  <si>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</si>
  <si>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</si>
  <si>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</si>
  <si>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</si>
  <si>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</si>
  <si>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</si>
  <si>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</si>
  <si>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</si>
  <si>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</si>
  <si>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</si>
  <si>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</si>
  <si>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</si>
  <si>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</si>
  <si>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</si>
  <si>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</si>
  <si>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</si>
  <si>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</si>
  <si>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</si>
  <si>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</si>
  <si>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</si>
  <si>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</si>
  <si>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</si>
  <si>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</si>
  <si>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</si>
  <si>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</si>
  <si>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</si>
  <si>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</si>
  <si>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</si>
  <si>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</si>
  <si>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</si>
  <si>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</si>
  <si>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</si>
  <si>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</si>
  <si>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</si>
  <si>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</si>
  <si>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</si>
  <si>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</si>
  <si>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</si>
  <si>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</si>
  <si>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</si>
  <si>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</si>
  <si>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</si>
  <si>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</si>
  <si>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</si>
  <si>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</si>
  <si>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</si>
  <si>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</si>
  <si>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</si>
  <si>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</si>
  <si>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</si>
  <si>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</si>
  <si>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</si>
  <si>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</si>
  <si>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</si>
  <si>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</si>
  <si>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</si>
  <si>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</si>
  <si>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</si>
  <si>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</si>
  <si>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</si>
  <si>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</si>
  <si>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</si>
  <si>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</si>
  <si>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</si>
  <si>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</si>
  <si>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</si>
  <si>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</si>
  <si>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</si>
  <si>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</si>
  <si>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</si>
  <si>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</si>
  <si>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</si>
  <si>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</si>
  <si>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</si>
  <si>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</si>
  <si>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</si>
  <si>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</si>
  <si>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</si>
  <si>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</si>
  <si>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</si>
  <si>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</si>
  <si>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</si>
  <si>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</si>
  <si>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</si>
  <si>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</si>
  <si>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</si>
  <si>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</si>
  <si>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</si>
  <si>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</si>
  <si>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</si>
  <si>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</si>
  <si>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</si>
  <si>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</si>
  <si>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</si>
  <si>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</si>
  <si>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</si>
  <si>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</si>
  <si>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</si>
  <si>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</si>
  <si>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</si>
  <si>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</si>
  <si>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</si>
  <si>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</si>
  <si>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</si>
  <si>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</si>
  <si>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</si>
  <si>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</si>
  <si>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</si>
  <si>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</si>
  <si>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</si>
  <si>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</si>
  <si>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</si>
  <si>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</si>
  <si>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</si>
  <si>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</si>
  <si>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</si>
  <si>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</si>
  <si>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</si>
  <si>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</si>
  <si>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</si>
  <si>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</si>
  <si>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</si>
  <si>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</si>
  <si>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</si>
  <si>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</si>
  <si>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</si>
  <si>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</si>
  <si>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</si>
  <si>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</si>
  <si>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</si>
  <si>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</si>
  <si>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</si>
  <si>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</si>
  <si>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</si>
  <si>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</si>
  <si>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</si>
  <si>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</si>
  <si>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</si>
  <si>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</si>
  <si>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</si>
  <si>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</si>
  <si>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</si>
  <si>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</si>
  <si>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</si>
  <si>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</si>
  <si>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</si>
  <si>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</si>
  <si>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</si>
  <si>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</si>
  <si>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</si>
  <si>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</si>
  <si>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</si>
  <si>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</si>
  <si>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</si>
  <si>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</si>
  <si>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</si>
  <si>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</si>
  <si>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</si>
  <si>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</si>
  <si>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</si>
  <si>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</si>
  <si>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</si>
  <si>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</si>
  <si>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</si>
  <si>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</si>
  <si>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</si>
  <si>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</si>
  <si>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</si>
  <si>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</si>
  <si>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</si>
  <si>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</si>
  <si>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</si>
  <si>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</si>
  <si>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</si>
  <si>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</si>
  <si>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</si>
  <si>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</si>
  <si>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</si>
  <si>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</si>
  <si>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</si>
  <si>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</si>
  <si>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</si>
  <si>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</si>
  <si>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</si>
  <si>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</si>
  <si>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</si>
  <si>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</si>
  <si>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</si>
  <si>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</si>
  <si>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</si>
  <si>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</si>
  <si>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</si>
  <si>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</si>
  <si>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</si>
  <si>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</si>
  <si>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</si>
  <si>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</si>
  <si>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</si>
  <si>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</si>
  <si>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</si>
  <si>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</si>
  <si>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</si>
  <si>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</si>
  <si>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</si>
  <si>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</si>
  <si>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</si>
  <si>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</si>
  <si>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</si>
  <si>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</si>
  <si>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</si>
  <si>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</si>
  <si>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</si>
  <si>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</si>
  <si>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</si>
  <si>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</si>
  <si>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</si>
  <si>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</si>
  <si>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</si>
  <si>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</si>
  <si>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</si>
  <si>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</si>
  <si>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</si>
  <si>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</si>
  <si>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</si>
  <si>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</si>
  <si>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</si>
  <si>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</si>
  <si>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</si>
  <si>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</si>
  <si>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</si>
  <si>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</si>
  <si>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</si>
  <si>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</si>
  <si>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</si>
  <si>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</si>
  <si>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</si>
  <si>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</si>
  <si>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</si>
  <si>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</si>
  <si>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</si>
  <si>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</si>
  <si>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</si>
  <si>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</si>
  <si>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</si>
  <si>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</si>
  <si>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</si>
  <si>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</si>
  <si>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</si>
  <si>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</si>
  <si>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</si>
  <si>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</si>
  <si>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</si>
  <si>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</si>
  <si>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</si>
  <si>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</si>
  <si>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</si>
  <si>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</si>
  <si>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</si>
  <si>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</si>
  <si>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</si>
  <si>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</si>
  <si>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</si>
  <si>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</si>
  <si>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</si>
  <si>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</si>
  <si>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</si>
  <si>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</si>
  <si>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</si>
  <si>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</si>
  <si>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</si>
  <si>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</si>
  <si>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</si>
  <si>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</si>
  <si>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</si>
  <si>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</si>
  <si>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</si>
  <si>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</si>
  <si>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</si>
  <si>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</si>
  <si>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</si>
  <si>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</si>
  <si>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</si>
  <si>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</si>
  <si>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</si>
  <si>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</si>
  <si>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</si>
  <si>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</si>
  <si>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</si>
  <si>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</si>
  <si>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</si>
  <si>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</si>
  <si>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</si>
  <si>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</si>
  <si>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</si>
  <si>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</si>
  <si>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</si>
  <si>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</si>
  <si>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</si>
  <si>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</si>
  <si>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</si>
  <si>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</si>
  <si>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</si>
  <si>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</si>
  <si>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</si>
  <si>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</si>
  <si>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</si>
  <si>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</si>
  <si>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</si>
  <si>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</si>
  <si>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</si>
  <si>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</si>
  <si>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</si>
  <si>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</si>
  <si>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</si>
  <si>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</si>
  <si>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</si>
  <si>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</si>
  <si>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</si>
  <si>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</si>
  <si>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</si>
  <si>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</si>
  <si>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</si>
  <si>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</si>
  <si>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</si>
  <si>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</si>
  <si>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</si>
  <si>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</si>
  <si>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</si>
  <si>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</si>
  <si>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</si>
  <si>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</si>
  <si>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</si>
  <si>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</si>
  <si>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</si>
  <si>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</si>
  <si>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</si>
  <si>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</si>
  <si>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</si>
  <si>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</si>
  <si>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</si>
  <si>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</si>
  <si>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</si>
  <si>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</si>
  <si>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</si>
  <si>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</si>
  <si>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</si>
  <si>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</si>
  <si>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</si>
  <si>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</si>
  <si>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</si>
  <si>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</si>
  <si>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</si>
  <si>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</si>
  <si>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</si>
  <si>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</si>
  <si>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</si>
  <si>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</si>
  <si>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</si>
  <si>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</si>
  <si>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</si>
  <si>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</si>
  <si>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</si>
  <si>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</si>
  <si>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</si>
  <si>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</si>
  <si>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</si>
  <si>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</si>
  <si>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</si>
  <si>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</si>
  <si>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</si>
  <si>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</si>
  <si>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</si>
  <si>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</si>
  <si>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</si>
  <si>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</si>
  <si>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</si>
  <si>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</si>
  <si>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</si>
  <si>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</si>
  <si>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</si>
  <si>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</si>
  <si>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</si>
  <si>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</si>
  <si>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</si>
  <si>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</si>
  <si>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</si>
  <si>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</si>
  <si>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</si>
  <si>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</si>
  <si>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</si>
  <si>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</si>
  <si>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</si>
  <si>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</si>
  <si>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</si>
  <si>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</si>
  <si>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</si>
  <si>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</si>
  <si>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</si>
  <si>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</si>
  <si>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</si>
  <si>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</si>
  <si>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</si>
  <si>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</si>
  <si>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</si>
  <si>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</si>
  <si>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</si>
  <si>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</si>
  <si>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</si>
  <si>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</si>
  <si>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</si>
  <si>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</si>
  <si>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</si>
  <si>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</si>
  <si>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</si>
  <si>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</si>
  <si>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</si>
  <si>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</si>
  <si>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</si>
  <si>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</si>
  <si>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</si>
  <si>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</si>
  <si>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</si>
  <si>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</si>
  <si>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</si>
  <si>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</si>
  <si>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</si>
  <si>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</si>
  <si>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</si>
  <si>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</si>
  <si>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</si>
  <si>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</si>
  <si>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</si>
  <si>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</si>
  <si>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</si>
  <si>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</si>
  <si>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</si>
  <si>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</si>
  <si>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</si>
  <si>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</si>
  <si>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</si>
  <si>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</si>
  <si>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</si>
  <si>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</si>
  <si>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</si>
  <si>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</si>
  <si>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</si>
  <si>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</si>
  <si>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</si>
  <si>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</si>
  <si>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</si>
  <si>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</si>
  <si>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</si>
  <si>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</si>
  <si>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</si>
  <si>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</si>
  <si>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</si>
  <si>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</si>
  <si>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</si>
  <si>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</si>
  <si>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</si>
  <si>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</si>
  <si>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</si>
  <si>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</si>
  <si>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</si>
  <si>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</si>
  <si>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</si>
  <si>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</si>
  <si>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</si>
  <si>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</si>
  <si>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</si>
  <si>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</si>
  <si>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</si>
  <si>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</si>
  <si>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</si>
  <si>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</si>
  <si>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</si>
  <si>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</si>
  <si>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</si>
  <si>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</si>
  <si>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</si>
  <si>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</si>
  <si>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</si>
  <si>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</si>
  <si>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</si>
  <si>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</si>
  <si>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</si>
  <si>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</si>
  <si>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</si>
  <si>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</si>
  <si>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</si>
  <si>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</si>
  <si>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</si>
  <si>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</si>
  <si>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</si>
  <si>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</si>
  <si>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</si>
  <si>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</si>
  <si>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</si>
  <si>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</si>
  <si>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</si>
  <si>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</si>
  <si>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</si>
  <si>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</si>
  <si>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</si>
  <si>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</si>
  <si>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</si>
  <si>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</si>
  <si>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</si>
  <si>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</si>
  <si>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</si>
  <si>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</si>
  <si>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</si>
  <si>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</si>
  <si>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</si>
  <si>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</si>
  <si>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</si>
  <si>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</si>
  <si>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</si>
  <si>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</si>
  <si>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</si>
  <si>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</si>
  <si>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</si>
  <si>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</si>
  <si>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</si>
  <si>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</si>
  <si>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</si>
  <si>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</si>
  <si>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</si>
  <si>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</si>
  <si>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</si>
  <si>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</si>
  <si>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</si>
  <si>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</si>
  <si>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</si>
  <si>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</si>
  <si>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</si>
  <si>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</si>
  <si>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</si>
  <si>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</si>
  <si>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</si>
  <si>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</si>
  <si>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</si>
  <si>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</si>
  <si>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</si>
  <si>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</si>
  <si>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</si>
  <si>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</si>
  <si>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</si>
  <si>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</si>
  <si>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</si>
  <si>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</si>
  <si>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</si>
  <si>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</si>
  <si>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</si>
  <si>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</si>
  <si>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</si>
  <si>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</si>
  <si>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</si>
  <si>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</si>
  <si>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</si>
  <si>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</si>
  <si>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</si>
  <si>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</si>
  <si>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</si>
  <si>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</si>
  <si>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</si>
  <si>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</si>
  <si>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</si>
  <si>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</si>
  <si>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</si>
  <si>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</si>
  <si>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</si>
  <si>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</si>
  <si>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</si>
  <si>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</si>
  <si>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</si>
  <si>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</si>
  <si>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</si>
  <si>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</si>
  <si>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</si>
  <si>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</si>
  <si>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</si>
  <si>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</si>
  <si>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</si>
  <si>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</si>
  <si>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</si>
  <si>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</si>
  <si>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</si>
  <si>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</si>
  <si>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</si>
  <si>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</si>
  <si>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</si>
  <si>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</si>
  <si>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</si>
  <si>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</si>
  <si>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</si>
  <si>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</si>
  <si>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</si>
  <si>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</si>
  <si>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</si>
  <si>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</si>
  <si>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</si>
  <si>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</si>
  <si>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</si>
  <si>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</si>
  <si>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</si>
  <si>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</si>
  <si>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</si>
  <si>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</si>
  <si>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</si>
  <si>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</si>
  <si>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</si>
  <si>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</si>
  <si>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</si>
  <si>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</si>
  <si>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</si>
  <si>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</si>
  <si>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</si>
  <si>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</si>
  <si>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</si>
  <si>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</si>
  <si>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</si>
  <si>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</si>
  <si>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</si>
  <si>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</si>
  <si>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</si>
  <si>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</si>
  <si>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</si>
  <si>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</si>
  <si>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</si>
  <si>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</si>
  <si>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</si>
  <si>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</si>
  <si>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</si>
  <si>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</si>
  <si>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</si>
  <si>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</si>
  <si>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</si>
  <si>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</si>
  <si>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</si>
  <si>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</si>
  <si>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</si>
  <si>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</si>
  <si>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</si>
  <si>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</si>
  <si>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</si>
  <si>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</si>
  <si>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</si>
  <si>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</si>
  <si>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</si>
  <si>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</si>
  <si>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</si>
  <si>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</si>
  <si>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</si>
  <si>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</si>
  <si>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</si>
  <si>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</si>
  <si>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</si>
  <si>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</si>
  <si>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</si>
  <si>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</si>
  <si>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</si>
  <si>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</si>
  <si>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</si>
  <si>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</si>
  <si>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</si>
  <si>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</si>
  <si>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</si>
  <si>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</si>
  <si>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</si>
  <si>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</si>
  <si>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</si>
  <si>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</si>
  <si>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</si>
  <si>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</si>
  <si>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</si>
  <si>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</si>
  <si>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</si>
  <si>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</si>
  <si>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</si>
  <si>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</si>
  <si>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</si>
  <si>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</si>
  <si>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</si>
  <si>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</si>
  <si>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</si>
  <si>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</si>
  <si>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</si>
  <si>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</si>
  <si>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</si>
  <si>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</si>
  <si>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</si>
  <si>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</si>
  <si>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</si>
  <si>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</si>
  <si>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</si>
  <si>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</si>
  <si>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</si>
  <si>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</si>
  <si>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</si>
  <si>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</si>
  <si>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</si>
  <si>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</si>
  <si>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</si>
  <si>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</si>
  <si>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</si>
  <si>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</si>
  <si>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</si>
  <si>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</si>
  <si>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</si>
  <si>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</si>
  <si>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</si>
  <si>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</si>
  <si>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</si>
  <si>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</si>
  <si>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</si>
  <si>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</si>
  <si>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</si>
  <si>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</si>
  <si>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</si>
  <si>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</si>
  <si>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</si>
  <si>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</si>
  <si>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</si>
  <si>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</si>
  <si>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</si>
  <si>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</si>
  <si>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</si>
  <si>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</si>
  <si>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</si>
  <si>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</si>
  <si>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</si>
  <si>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</si>
  <si>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</si>
  <si>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</si>
  <si>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</si>
  <si>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</si>
  <si>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</si>
  <si>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</si>
  <si>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</si>
  <si>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</si>
  <si>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</si>
  <si>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</si>
  <si>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</si>
  <si>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</si>
  <si>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</si>
  <si>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</si>
  <si>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</si>
  <si>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</si>
  <si>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</si>
  <si>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</si>
  <si>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</si>
  <si>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</si>
  <si>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</si>
  <si>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</si>
  <si>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</si>
  <si>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</si>
  <si>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</si>
  <si>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</si>
  <si>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</si>
  <si>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</si>
  <si>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</si>
  <si>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</si>
  <si>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</si>
  <si>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</si>
  <si>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</si>
  <si>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</si>
  <si>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</si>
  <si>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</si>
  <si>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</si>
  <si>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</si>
  <si>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</si>
  <si>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</si>
  <si>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</si>
  <si>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</si>
  <si>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</si>
  <si>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</si>
  <si>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</si>
  <si>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</si>
  <si>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</si>
  <si>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</si>
  <si>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</si>
  <si>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</si>
  <si>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</si>
  <si>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</si>
  <si>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</si>
  <si>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</si>
  <si>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</si>
  <si>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</si>
  <si>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</si>
  <si>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</si>
  <si>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</si>
  <si>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</si>
  <si>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</si>
  <si>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</si>
  <si>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</si>
  <si>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</si>
  <si>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</si>
  <si>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</si>
  <si>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</si>
  <si>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</si>
  <si>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</si>
  <si>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</si>
  <si>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</si>
  <si>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</si>
  <si>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</si>
  <si>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</si>
  <si>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</si>
  <si>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</si>
  <si>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</si>
  <si>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</si>
  <si>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</si>
  <si>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</si>
  <si>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</si>
  <si>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</si>
  <si>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</si>
  <si>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</si>
  <si>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</si>
  <si>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</si>
  <si>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</si>
  <si>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</si>
  <si>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</si>
  <si>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</si>
  <si>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</si>
  <si>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</si>
  <si>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</si>
  <si>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</si>
  <si>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</si>
  <si>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</si>
  <si>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</si>
  <si>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</si>
  <si>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</si>
  <si>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</si>
  <si>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</si>
  <si>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</si>
  <si>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</si>
  <si>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</si>
  <si>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</si>
  <si>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</si>
  <si>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</si>
  <si>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</si>
  <si>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</si>
  <si>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</si>
  <si>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</si>
  <si>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</si>
  <si>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</si>
  <si>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</si>
  <si>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</si>
  <si>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</si>
  <si>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</si>
  <si>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</si>
  <si>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</si>
  <si>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</si>
  <si>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</si>
  <si>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</si>
  <si>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</si>
  <si>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</si>
  <si>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</si>
  <si>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</si>
  <si>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</si>
  <si>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</si>
  <si>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</si>
  <si>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</si>
  <si>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</si>
  <si>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</si>
  <si>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</si>
  <si>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</si>
  <si>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</si>
  <si>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</si>
  <si>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</si>
  <si>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</si>
  <si>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</si>
  <si>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</si>
  <si>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</si>
  <si>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</si>
  <si>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</si>
  <si>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</si>
  <si>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</si>
  <si>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</si>
  <si>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</si>
  <si>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</si>
  <si>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</si>
  <si>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</si>
  <si>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</si>
  <si>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</si>
  <si>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</si>
  <si>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</si>
  <si>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</si>
  <si>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</si>
  <si>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0</t>
  </si>
  <si>
    <t>Dalhemsån</t>
  </si>
  <si>
    <t>Hästsund</t>
  </si>
  <si>
    <t>&lt;01</t>
  </si>
  <si>
    <t>Gothemsån</t>
  </si>
  <si>
    <t>Sjaukle</t>
  </si>
  <si>
    <t>56C</t>
  </si>
  <si>
    <t>66B</t>
  </si>
  <si>
    <t>Smygarna Dalhemå</t>
  </si>
  <si>
    <t>Hörsneån</t>
  </si>
  <si>
    <t>1</t>
  </si>
  <si>
    <t>Vallstena</t>
  </si>
  <si>
    <t>Kvarnränna Malmunde</t>
  </si>
  <si>
    <t>Malmunde huvudfåra</t>
  </si>
  <si>
    <t>Åminne</t>
  </si>
  <si>
    <t>Djupån</t>
  </si>
  <si>
    <t>Kvarnruinen</t>
  </si>
  <si>
    <t>Gartarveån</t>
  </si>
  <si>
    <t>56D</t>
  </si>
  <si>
    <t>Gartarve-Svampen</t>
  </si>
  <si>
    <t>Halsegårdaån</t>
  </si>
  <si>
    <t>Tratten</t>
  </si>
  <si>
    <t>Histillesån</t>
  </si>
  <si>
    <t>Österby</t>
  </si>
  <si>
    <t>Tjurhagen</t>
  </si>
  <si>
    <t>Histilles</t>
  </si>
  <si>
    <t>Hugraifsån</t>
  </si>
  <si>
    <t>Stugan</t>
  </si>
  <si>
    <t>Kvarneån</t>
  </si>
  <si>
    <t>Kohagen</t>
  </si>
  <si>
    <t>Green Wing</t>
  </si>
  <si>
    <t>56A</t>
  </si>
  <si>
    <t>Grumpe</t>
  </si>
  <si>
    <t>Lavasån</t>
  </si>
  <si>
    <t>Golfbanan</t>
  </si>
  <si>
    <t>Nygårdsån</t>
  </si>
  <si>
    <t>Dammen</t>
  </si>
  <si>
    <t>Löså-Cykelvägen</t>
  </si>
  <si>
    <t>Nygårdsån-Cykelvägen</t>
  </si>
  <si>
    <t>Närkån</t>
  </si>
  <si>
    <t>Dambro</t>
  </si>
  <si>
    <t>Döda rabbisen Strömm</t>
  </si>
  <si>
    <t>Strömma</t>
  </si>
  <si>
    <t>Robbjänsån</t>
  </si>
  <si>
    <t>Sicklings</t>
  </si>
  <si>
    <t>Storsundsån</t>
  </si>
  <si>
    <t>Sundsrännu</t>
  </si>
  <si>
    <t>&lt;05</t>
  </si>
  <si>
    <t>Strömmaån</t>
  </si>
  <si>
    <t>Jalklers</t>
  </si>
  <si>
    <t>Svajdeån</t>
  </si>
  <si>
    <t>Fitån Visneån</t>
  </si>
  <si>
    <t>Visneån-Kvarnresten</t>
  </si>
  <si>
    <t>Visnån</t>
  </si>
  <si>
    <t>Varbosån</t>
  </si>
  <si>
    <t>Stenhuse</t>
  </si>
  <si>
    <t>Sanda</t>
  </si>
  <si>
    <t>Snoderån</t>
  </si>
  <si>
    <t>Kvarnåkershamn</t>
  </si>
  <si>
    <t>Port-alen</t>
  </si>
  <si>
    <t>56B</t>
  </si>
  <si>
    <t>Överflödet</t>
  </si>
  <si>
    <t>Borum</t>
  </si>
  <si>
    <t>Akluven</t>
  </si>
  <si>
    <t>Ocksarve</t>
  </si>
  <si>
    <t>Levide</t>
  </si>
  <si>
    <t>Ajkesån</t>
  </si>
  <si>
    <t>&gt;10</t>
  </si>
  <si>
    <t>66E</t>
  </si>
  <si>
    <t>Anerån</t>
  </si>
  <si>
    <t>66C</t>
  </si>
  <si>
    <t>Arån</t>
  </si>
  <si>
    <t>66D</t>
  </si>
  <si>
    <t>Brusebobäcken</t>
  </si>
  <si>
    <t>66A</t>
  </si>
  <si>
    <t>Bångån</t>
  </si>
  <si>
    <t>Hellvi</t>
  </si>
  <si>
    <t>Hellvi hästhagen</t>
  </si>
  <si>
    <t>S</t>
  </si>
  <si>
    <t>Bäck till Bästeträsk</t>
  </si>
  <si>
    <t>Ojnaremyr-Tvärlingsm</t>
  </si>
  <si>
    <t>5</t>
  </si>
  <si>
    <t>4</t>
  </si>
  <si>
    <t>Hauån</t>
  </si>
  <si>
    <t>Utfl ur Stucks kalkb</t>
  </si>
  <si>
    <t>Utfl i Hauträsk</t>
  </si>
  <si>
    <t>Utfl i Östersjön</t>
  </si>
  <si>
    <t>Hultungsån</t>
  </si>
  <si>
    <t>35 l småspigg</t>
  </si>
  <si>
    <t>Nedre</t>
  </si>
  <si>
    <t>Övre</t>
  </si>
  <si>
    <t>Hyluån</t>
  </si>
  <si>
    <t>Nedstr vägbron</t>
  </si>
  <si>
    <t>Idån</t>
  </si>
  <si>
    <t>Mafrids</t>
  </si>
  <si>
    <t>Svärmarbänken</t>
  </si>
  <si>
    <t>Varbosån, St Mafrids</t>
  </si>
  <si>
    <t>Valdarve</t>
  </si>
  <si>
    <t>Kvarne</t>
  </si>
  <si>
    <t>Ireån</t>
  </si>
  <si>
    <t>Martebokanalen</t>
  </si>
  <si>
    <t>Elingsfors</t>
  </si>
  <si>
    <t>Dr Statham</t>
  </si>
  <si>
    <t>Appelqvist</t>
  </si>
  <si>
    <t>Kioskbäcken</t>
  </si>
  <si>
    <t>Klinthagenbäcken</t>
  </si>
  <si>
    <t>Zon C</t>
  </si>
  <si>
    <t>Zon E</t>
  </si>
  <si>
    <t>Zon B</t>
  </si>
  <si>
    <t>Kohlens kvarnbäcken</t>
  </si>
  <si>
    <t>Kopparviksbäcken</t>
  </si>
  <si>
    <t>Langska huset</t>
  </si>
  <si>
    <t>Lergravsbäcken</t>
  </si>
  <si>
    <t>Mynningen uppströms</t>
  </si>
  <si>
    <t>Lummelundaån</t>
  </si>
  <si>
    <t>Lummelundsbr-S-a arm</t>
  </si>
  <si>
    <t>Landsvägsbron Klinte</t>
  </si>
  <si>
    <t>Själsöån</t>
  </si>
  <si>
    <t>Ovan bro</t>
  </si>
  <si>
    <t>Mellan</t>
  </si>
  <si>
    <t>2</t>
  </si>
  <si>
    <t>3</t>
  </si>
  <si>
    <t>Vasteån</t>
  </si>
  <si>
    <t>Vasteån nedre</t>
  </si>
  <si>
    <t>Vasteån övre</t>
  </si>
  <si>
    <t>Vike kanal</t>
  </si>
  <si>
    <t>Brajdgatskog</t>
  </si>
  <si>
    <t>Vikersån</t>
  </si>
  <si>
    <t>Vikers</t>
  </si>
  <si>
    <t>Vikeån</t>
  </si>
  <si>
    <t>Västers kanal</t>
  </si>
  <si>
    <t>Vägumeån</t>
  </si>
  <si>
    <t>Jan-E</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</si>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</sst>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7" sqref="AG17"/>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2762</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638291-166471</v>
      </c>
      <c r="AJ4" s="511">
        <f>IF(AK4&lt;&gt;"",1,"")</f>
        <v>1</v>
      </c>
      <c r="AK4" s="514">
        <v>9</v>
      </c>
      <c r="AL4" s="514" t="s">
        <v>1484</v>
      </c>
      <c r="AM4" s="514" t="s">
        <v>2628</v>
      </c>
      <c r="AN4" s="514" t="s">
        <v>2629</v>
      </c>
      <c r="AO4" s="514">
        <v>639175</v>
      </c>
      <c r="AP4" s="514">
        <v>167679</v>
      </c>
      <c r="AQ4" s="514" t="s">
        <v>2630</v>
      </c>
      <c r="AR4" s="514" t="s">
        <v>861</v>
      </c>
      <c r="AS4" s="514">
        <v>638291</v>
      </c>
      <c r="AT4" s="514">
        <v>166471</v>
      </c>
      <c r="AU4" s="514">
        <v>17</v>
      </c>
      <c r="AV4" s="514" t="s">
        <v>720</v>
      </c>
      <c r="AW4" s="514" t="s">
        <v>2631</v>
      </c>
      <c r="AX4" s="514">
        <v>10</v>
      </c>
      <c r="AY4" s="514">
        <v>10</v>
      </c>
      <c r="AZ4" s="514">
        <v>980</v>
      </c>
      <c r="BA4" s="514" t="s">
        <v>182</v>
      </c>
      <c r="BB4" s="515" t="s">
        <v>861</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637226-165865</v>
      </c>
      <c r="AJ5" s="511">
        <f>IF(AK5&lt;&gt;"",AJ4+1,"")</f>
        <v>2</v>
      </c>
      <c r="AK5" s="514">
        <v>9</v>
      </c>
      <c r="AL5" s="514" t="s">
        <v>1484</v>
      </c>
      <c r="AM5" s="514" t="s">
        <v>2628</v>
      </c>
      <c r="AN5" s="514" t="s">
        <v>2632</v>
      </c>
      <c r="AO5" s="514">
        <v>639175</v>
      </c>
      <c r="AP5" s="514">
        <v>167679</v>
      </c>
      <c r="AQ5" s="514" t="s">
        <v>2633</v>
      </c>
      <c r="AR5" s="514" t="s">
        <v>861</v>
      </c>
      <c r="AS5" s="514">
        <v>637226</v>
      </c>
      <c r="AT5" s="514">
        <v>165865</v>
      </c>
      <c r="AU5" s="514">
        <v>37</v>
      </c>
      <c r="AV5" s="514" t="s">
        <v>719</v>
      </c>
      <c r="AW5" s="514" t="s">
        <v>2631</v>
      </c>
      <c r="AX5" s="514">
        <v>10</v>
      </c>
      <c r="AY5" s="514">
        <v>10</v>
      </c>
      <c r="AZ5" s="514">
        <v>980</v>
      </c>
      <c r="BA5" s="514" t="s">
        <v>182</v>
      </c>
      <c r="BB5" s="515" t="s">
        <v>2634</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638294-166387</v>
      </c>
      <c r="AJ6" s="511">
        <f t="shared" ref="AJ6:AJ68" si="2">IF(AK6&lt;&gt;"",AJ5+1,"")</f>
        <v>3</v>
      </c>
      <c r="AK6" s="514">
        <v>9</v>
      </c>
      <c r="AL6" s="514" t="s">
        <v>1484</v>
      </c>
      <c r="AM6" s="514" t="s">
        <v>2628</v>
      </c>
      <c r="AN6" s="514" t="s">
        <v>2632</v>
      </c>
      <c r="AO6" s="514">
        <v>639175</v>
      </c>
      <c r="AP6" s="514">
        <v>167679</v>
      </c>
      <c r="AQ6" s="514" t="s">
        <v>2629</v>
      </c>
      <c r="AR6" s="514" t="s">
        <v>861</v>
      </c>
      <c r="AS6" s="514">
        <v>638294</v>
      </c>
      <c r="AT6" s="514">
        <v>166387</v>
      </c>
      <c r="AU6" s="514">
        <v>25</v>
      </c>
      <c r="AV6" s="514" t="s">
        <v>720</v>
      </c>
      <c r="AW6" s="514" t="s">
        <v>2631</v>
      </c>
      <c r="AX6" s="514">
        <v>10</v>
      </c>
      <c r="AY6" s="514">
        <v>10</v>
      </c>
      <c r="AZ6" s="514">
        <v>980</v>
      </c>
      <c r="BA6" s="514" t="s">
        <v>182</v>
      </c>
      <c r="BB6" s="515" t="s">
        <v>2635</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638296-166435</v>
      </c>
      <c r="AJ7" s="511">
        <f t="shared" si="2"/>
        <v>4</v>
      </c>
      <c r="AK7" s="514">
        <v>9</v>
      </c>
      <c r="AL7" s="514" t="s">
        <v>1484</v>
      </c>
      <c r="AM7" s="514" t="s">
        <v>2628</v>
      </c>
      <c r="AN7" s="514" t="s">
        <v>2632</v>
      </c>
      <c r="AO7" s="514">
        <v>639175</v>
      </c>
      <c r="AP7" s="514">
        <v>167679</v>
      </c>
      <c r="AQ7" s="514" t="s">
        <v>2636</v>
      </c>
      <c r="AR7" s="514" t="s">
        <v>861</v>
      </c>
      <c r="AS7" s="514">
        <v>638296</v>
      </c>
      <c r="AT7" s="514">
        <v>166435</v>
      </c>
      <c r="AU7" s="514">
        <v>23</v>
      </c>
      <c r="AV7" s="514" t="s">
        <v>720</v>
      </c>
      <c r="AW7" s="514" t="s">
        <v>2631</v>
      </c>
      <c r="AX7" s="514">
        <v>10</v>
      </c>
      <c r="AY7" s="514">
        <v>10</v>
      </c>
      <c r="AZ7" s="514">
        <v>980</v>
      </c>
      <c r="BA7" s="514" t="s">
        <v>182</v>
      </c>
      <c r="BB7" s="515" t="s">
        <v>2635</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638504-166789</v>
      </c>
      <c r="AJ8" s="511">
        <f t="shared" si="2"/>
        <v>5</v>
      </c>
      <c r="AK8" s="514">
        <v>9</v>
      </c>
      <c r="AL8" s="514" t="s">
        <v>1484</v>
      </c>
      <c r="AM8" s="514" t="s">
        <v>2628</v>
      </c>
      <c r="AN8" s="514" t="s">
        <v>2632</v>
      </c>
      <c r="AO8" s="514">
        <v>639175</v>
      </c>
      <c r="AP8" s="514">
        <v>167679</v>
      </c>
      <c r="AQ8" s="514" t="s">
        <v>2637</v>
      </c>
      <c r="AR8" s="514" t="s">
        <v>861</v>
      </c>
      <c r="AS8" s="514">
        <v>638504</v>
      </c>
      <c r="AT8" s="514">
        <v>166789</v>
      </c>
      <c r="AU8" s="514">
        <v>13</v>
      </c>
      <c r="AV8" s="514" t="s">
        <v>720</v>
      </c>
      <c r="AW8" s="514" t="s">
        <v>2631</v>
      </c>
      <c r="AX8" s="514">
        <v>10</v>
      </c>
      <c r="AY8" s="514">
        <v>10</v>
      </c>
      <c r="AZ8" s="514">
        <v>980</v>
      </c>
      <c r="BA8" s="514" t="s">
        <v>182</v>
      </c>
      <c r="BB8" s="515" t="s">
        <v>2635</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638867-166934</v>
      </c>
      <c r="AJ9" s="511">
        <f t="shared" si="2"/>
        <v>6</v>
      </c>
      <c r="AK9" s="514">
        <v>9</v>
      </c>
      <c r="AL9" s="514" t="s">
        <v>1484</v>
      </c>
      <c r="AM9" s="514" t="s">
        <v>2638</v>
      </c>
      <c r="AN9" s="514" t="s">
        <v>2632</v>
      </c>
      <c r="AO9" s="514">
        <v>638762</v>
      </c>
      <c r="AP9" s="514">
        <v>167174</v>
      </c>
      <c r="AQ9" s="514" t="s">
        <v>2639</v>
      </c>
      <c r="AR9" s="514" t="s">
        <v>861</v>
      </c>
      <c r="AS9" s="514">
        <v>638867</v>
      </c>
      <c r="AT9" s="514">
        <v>166934</v>
      </c>
      <c r="AU9" s="514">
        <v>13</v>
      </c>
      <c r="AV9" s="514" t="s">
        <v>719</v>
      </c>
      <c r="AW9" s="514" t="s">
        <v>2631</v>
      </c>
      <c r="AX9" s="514">
        <v>10</v>
      </c>
      <c r="AY9" s="514">
        <v>10</v>
      </c>
      <c r="AZ9" s="514">
        <v>980</v>
      </c>
      <c r="BA9" s="514" t="s">
        <v>182</v>
      </c>
      <c r="BB9" s="515" t="s">
        <v>2635</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639091-167574</v>
      </c>
      <c r="AJ10" s="511">
        <f t="shared" si="2"/>
        <v>7</v>
      </c>
      <c r="AK10" s="514">
        <v>9</v>
      </c>
      <c r="AL10" s="514" t="s">
        <v>1484</v>
      </c>
      <c r="AM10" s="514" t="s">
        <v>2628</v>
      </c>
      <c r="AN10" s="514" t="s">
        <v>2632</v>
      </c>
      <c r="AO10" s="514">
        <v>639175</v>
      </c>
      <c r="AP10" s="514">
        <v>167679</v>
      </c>
      <c r="AQ10" s="514" t="s">
        <v>2640</v>
      </c>
      <c r="AR10" s="514" t="s">
        <v>861</v>
      </c>
      <c r="AS10" s="514">
        <v>639091</v>
      </c>
      <c r="AT10" s="514">
        <v>167574</v>
      </c>
      <c r="AU10" s="514">
        <v>4</v>
      </c>
      <c r="AV10" s="514" t="s">
        <v>720</v>
      </c>
      <c r="AW10" s="514" t="s">
        <v>2631</v>
      </c>
      <c r="AX10" s="514">
        <v>10</v>
      </c>
      <c r="AY10" s="514">
        <v>2.1</v>
      </c>
      <c r="AZ10" s="514">
        <v>980</v>
      </c>
      <c r="BA10" s="514" t="s">
        <v>182</v>
      </c>
      <c r="BB10" s="515" t="s">
        <v>2635</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639093-167568</v>
      </c>
      <c r="AJ11" s="511">
        <f t="shared" si="2"/>
        <v>8</v>
      </c>
      <c r="AK11" s="514">
        <v>9</v>
      </c>
      <c r="AL11" s="514" t="s">
        <v>1484</v>
      </c>
      <c r="AM11" s="514" t="s">
        <v>2628</v>
      </c>
      <c r="AN11" s="514" t="s">
        <v>2632</v>
      </c>
      <c r="AO11" s="514">
        <v>639175</v>
      </c>
      <c r="AP11" s="514">
        <v>167679</v>
      </c>
      <c r="AQ11" s="514" t="s">
        <v>2641</v>
      </c>
      <c r="AR11" s="514" t="s">
        <v>861</v>
      </c>
      <c r="AS11" s="514">
        <v>639093</v>
      </c>
      <c r="AT11" s="514">
        <v>167568</v>
      </c>
      <c r="AU11" s="514">
        <v>5</v>
      </c>
      <c r="AV11" s="514" t="s">
        <v>720</v>
      </c>
      <c r="AW11" s="514" t="s">
        <v>718</v>
      </c>
      <c r="AX11" s="514">
        <v>10</v>
      </c>
      <c r="AY11" s="514">
        <v>2.2000000000000002</v>
      </c>
      <c r="AZ11" s="514">
        <v>980</v>
      </c>
      <c r="BA11" s="514" t="s">
        <v>182</v>
      </c>
      <c r="BB11" s="515" t="s">
        <v>861</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639120-167612</v>
      </c>
      <c r="AJ12" s="511">
        <f t="shared" si="2"/>
        <v>9</v>
      </c>
      <c r="AK12" s="514">
        <v>9</v>
      </c>
      <c r="AL12" s="514" t="s">
        <v>1484</v>
      </c>
      <c r="AM12" s="514" t="s">
        <v>2628</v>
      </c>
      <c r="AN12" s="514" t="s">
        <v>2632</v>
      </c>
      <c r="AO12" s="514">
        <v>639175</v>
      </c>
      <c r="AP12" s="514">
        <v>167679</v>
      </c>
      <c r="AQ12" s="514" t="s">
        <v>861</v>
      </c>
      <c r="AR12" s="514" t="s">
        <v>861</v>
      </c>
      <c r="AS12" s="514">
        <v>639120</v>
      </c>
      <c r="AT12" s="514">
        <v>167612</v>
      </c>
      <c r="AU12" s="514">
        <v>3</v>
      </c>
      <c r="AV12" s="514" t="s">
        <v>720</v>
      </c>
      <c r="AW12" s="514" t="s">
        <v>2631</v>
      </c>
      <c r="AX12" s="514">
        <v>10</v>
      </c>
      <c r="AY12" s="514">
        <v>1.4</v>
      </c>
      <c r="AZ12" s="514">
        <v>980</v>
      </c>
      <c r="BA12" s="514" t="s">
        <v>182</v>
      </c>
      <c r="BB12" s="515" t="s">
        <v>2635</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639136-167635</v>
      </c>
      <c r="AJ13" s="511">
        <f t="shared" si="2"/>
        <v>10</v>
      </c>
      <c r="AK13" s="514">
        <v>9</v>
      </c>
      <c r="AL13" s="514" t="s">
        <v>1484</v>
      </c>
      <c r="AM13" s="514" t="s">
        <v>2628</v>
      </c>
      <c r="AN13" s="514" t="s">
        <v>2632</v>
      </c>
      <c r="AO13" s="514">
        <v>639175</v>
      </c>
      <c r="AP13" s="514">
        <v>167679</v>
      </c>
      <c r="AQ13" s="514" t="s">
        <v>2642</v>
      </c>
      <c r="AR13" s="514" t="s">
        <v>861</v>
      </c>
      <c r="AS13" s="514">
        <v>639136</v>
      </c>
      <c r="AT13" s="514">
        <v>167635</v>
      </c>
      <c r="AU13" s="514">
        <v>1</v>
      </c>
      <c r="AV13" s="514" t="s">
        <v>720</v>
      </c>
      <c r="AW13" s="514" t="s">
        <v>2631</v>
      </c>
      <c r="AX13" s="514">
        <v>10</v>
      </c>
      <c r="AY13" s="514">
        <v>1.2</v>
      </c>
      <c r="AZ13" s="514">
        <v>980</v>
      </c>
      <c r="BA13" s="514" t="s">
        <v>182</v>
      </c>
      <c r="BB13" s="515" t="s">
        <v>861</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639137-167622</v>
      </c>
      <c r="AJ14" s="511">
        <f t="shared" si="2"/>
        <v>11</v>
      </c>
      <c r="AK14" s="514">
        <v>9</v>
      </c>
      <c r="AL14" s="514" t="s">
        <v>1484</v>
      </c>
      <c r="AM14" s="514" t="s">
        <v>2628</v>
      </c>
      <c r="AN14" s="514" t="s">
        <v>2632</v>
      </c>
      <c r="AO14" s="514">
        <v>639175</v>
      </c>
      <c r="AP14" s="514">
        <v>167679</v>
      </c>
      <c r="AQ14" s="514" t="s">
        <v>861</v>
      </c>
      <c r="AR14" s="514" t="s">
        <v>861</v>
      </c>
      <c r="AS14" s="514">
        <v>639137</v>
      </c>
      <c r="AT14" s="514">
        <v>167622</v>
      </c>
      <c r="AU14" s="514">
        <v>2</v>
      </c>
      <c r="AV14" s="514" t="s">
        <v>720</v>
      </c>
      <c r="AW14" s="514" t="s">
        <v>2631</v>
      </c>
      <c r="AX14" s="514">
        <v>10</v>
      </c>
      <c r="AY14" s="514">
        <v>1.3</v>
      </c>
      <c r="AZ14" s="514">
        <v>980</v>
      </c>
      <c r="BA14" s="514" t="s">
        <v>182</v>
      </c>
      <c r="BB14" s="515" t="s">
        <v>2635</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638053-167411</v>
      </c>
      <c r="AJ15" s="511">
        <f t="shared" si="2"/>
        <v>12</v>
      </c>
      <c r="AK15" s="514">
        <v>9</v>
      </c>
      <c r="AL15" s="514" t="s">
        <v>1485</v>
      </c>
      <c r="AM15" s="514" t="s">
        <v>2628</v>
      </c>
      <c r="AN15" s="514" t="s">
        <v>2643</v>
      </c>
      <c r="AO15" s="514">
        <v>638172</v>
      </c>
      <c r="AP15" s="514">
        <v>167738</v>
      </c>
      <c r="AQ15" s="514" t="s">
        <v>2644</v>
      </c>
      <c r="AR15" s="514" t="s">
        <v>861</v>
      </c>
      <c r="AS15" s="514">
        <v>638053</v>
      </c>
      <c r="AT15" s="514">
        <v>167411</v>
      </c>
      <c r="AU15" s="514">
        <v>8</v>
      </c>
      <c r="AV15" s="514" t="s">
        <v>719</v>
      </c>
      <c r="AW15" s="514" t="s">
        <v>2631</v>
      </c>
      <c r="AX15" s="514">
        <v>10</v>
      </c>
      <c r="AY15" s="514">
        <v>4</v>
      </c>
      <c r="AZ15" s="514">
        <v>980</v>
      </c>
      <c r="BA15" s="514" t="s">
        <v>182</v>
      </c>
      <c r="BB15" s="515" t="s">
        <v>2635</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636495-168000</v>
      </c>
      <c r="AJ16" s="511">
        <f t="shared" si="2"/>
        <v>13</v>
      </c>
      <c r="AK16" s="514">
        <v>9</v>
      </c>
      <c r="AL16" s="514" t="s">
        <v>1485</v>
      </c>
      <c r="AM16" s="514" t="s">
        <v>2628</v>
      </c>
      <c r="AN16" s="514" t="s">
        <v>2645</v>
      </c>
      <c r="AO16" s="514">
        <v>636490</v>
      </c>
      <c r="AP16" s="514">
        <v>168001</v>
      </c>
      <c r="AQ16" s="514" t="s">
        <v>861</v>
      </c>
      <c r="AR16" s="514" t="s">
        <v>861</v>
      </c>
      <c r="AS16" s="514">
        <v>636495</v>
      </c>
      <c r="AT16" s="514">
        <v>168000</v>
      </c>
      <c r="AU16" s="514">
        <v>2</v>
      </c>
      <c r="AV16" s="514" t="s">
        <v>719</v>
      </c>
      <c r="AW16" s="514" t="s">
        <v>2631</v>
      </c>
      <c r="AX16" s="514">
        <v>10</v>
      </c>
      <c r="AY16" s="514">
        <v>0.1</v>
      </c>
      <c r="AZ16" s="514">
        <v>980</v>
      </c>
      <c r="BA16" s="514" t="s">
        <v>182</v>
      </c>
      <c r="BB16" s="515" t="s">
        <v>2646</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636523-167986</v>
      </c>
      <c r="AJ17" s="511">
        <f t="shared" si="2"/>
        <v>14</v>
      </c>
      <c r="AK17" s="514">
        <v>9</v>
      </c>
      <c r="AL17" s="514" t="s">
        <v>1485</v>
      </c>
      <c r="AM17" s="514" t="s">
        <v>2628</v>
      </c>
      <c r="AN17" s="514" t="s">
        <v>2645</v>
      </c>
      <c r="AO17" s="514">
        <v>636490</v>
      </c>
      <c r="AP17" s="514">
        <v>168001</v>
      </c>
      <c r="AQ17" s="514" t="s">
        <v>2647</v>
      </c>
      <c r="AR17" s="514" t="s">
        <v>861</v>
      </c>
      <c r="AS17" s="514">
        <v>636523</v>
      </c>
      <c r="AT17" s="514">
        <v>167986</v>
      </c>
      <c r="AU17" s="514">
        <v>3</v>
      </c>
      <c r="AV17" s="514" t="s">
        <v>719</v>
      </c>
      <c r="AW17" s="514" t="s">
        <v>2631</v>
      </c>
      <c r="AX17" s="514">
        <v>10</v>
      </c>
      <c r="AY17" s="514">
        <v>0.4</v>
      </c>
      <c r="AZ17" s="514">
        <v>980</v>
      </c>
      <c r="BA17" s="514" t="s">
        <v>182</v>
      </c>
      <c r="BB17" s="515" t="s">
        <v>2646</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OBS! förväxlingsrisk =&gt;</v>
      </c>
      <c r="AI18" s="15" t="str">
        <f t="shared" si="0"/>
        <v>636640-167960</v>
      </c>
      <c r="AJ18" s="511">
        <f t="shared" si="2"/>
        <v>15</v>
      </c>
      <c r="AK18" s="514">
        <v>9</v>
      </c>
      <c r="AL18" s="514" t="s">
        <v>1485</v>
      </c>
      <c r="AM18" s="514" t="s">
        <v>2628</v>
      </c>
      <c r="AN18" s="514" t="s">
        <v>2645</v>
      </c>
      <c r="AO18" s="514">
        <v>636490</v>
      </c>
      <c r="AP18" s="514">
        <v>168001</v>
      </c>
      <c r="AQ18" s="514" t="s">
        <v>861</v>
      </c>
      <c r="AR18" s="514" t="s">
        <v>861</v>
      </c>
      <c r="AS18" s="514">
        <v>636640</v>
      </c>
      <c r="AT18" s="514">
        <v>167960</v>
      </c>
      <c r="AU18" s="514">
        <v>9</v>
      </c>
      <c r="AV18" s="514" t="s">
        <v>718</v>
      </c>
      <c r="AW18" s="514" t="s">
        <v>2631</v>
      </c>
      <c r="AX18" s="514">
        <v>10</v>
      </c>
      <c r="AY18" s="514">
        <v>2.4</v>
      </c>
      <c r="AZ18" s="514">
        <v>980</v>
      </c>
      <c r="BA18" s="514" t="s">
        <v>182</v>
      </c>
      <c r="BB18" s="515" t="s">
        <v>2646</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OBS! förväxlingsrisk =&gt;</v>
      </c>
      <c r="AI19" s="15" t="str">
        <f t="shared" si="0"/>
        <v>636675-167940</v>
      </c>
      <c r="AJ19" s="511">
        <f t="shared" si="2"/>
        <v>16</v>
      </c>
      <c r="AK19" s="514">
        <v>9</v>
      </c>
      <c r="AL19" s="514" t="s">
        <v>1485</v>
      </c>
      <c r="AM19" s="514" t="s">
        <v>2628</v>
      </c>
      <c r="AN19" s="514" t="s">
        <v>2645</v>
      </c>
      <c r="AO19" s="514">
        <v>636490</v>
      </c>
      <c r="AP19" s="514">
        <v>168001</v>
      </c>
      <c r="AQ19" s="514" t="s">
        <v>861</v>
      </c>
      <c r="AR19" s="514" t="s">
        <v>861</v>
      </c>
      <c r="AS19" s="514">
        <v>636675</v>
      </c>
      <c r="AT19" s="514">
        <v>167940</v>
      </c>
      <c r="AU19" s="514">
        <v>13</v>
      </c>
      <c r="AV19" s="514" t="s">
        <v>718</v>
      </c>
      <c r="AW19" s="514" t="s">
        <v>2631</v>
      </c>
      <c r="AX19" s="514">
        <v>10</v>
      </c>
      <c r="AY19" s="514">
        <v>2.8</v>
      </c>
      <c r="AZ19" s="514">
        <v>980</v>
      </c>
      <c r="BA19" s="514" t="s">
        <v>182</v>
      </c>
      <c r="BB19" s="515" t="s">
        <v>2646</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636316-167656</v>
      </c>
      <c r="AJ20" s="511">
        <f t="shared" si="2"/>
        <v>17</v>
      </c>
      <c r="AK20" s="514">
        <v>9</v>
      </c>
      <c r="AL20" s="514" t="s">
        <v>1485</v>
      </c>
      <c r="AM20" s="514" t="s">
        <v>2628</v>
      </c>
      <c r="AN20" s="514" t="s">
        <v>2648</v>
      </c>
      <c r="AO20" s="514">
        <v>636252</v>
      </c>
      <c r="AP20" s="514">
        <v>167682</v>
      </c>
      <c r="AQ20" s="514" t="s">
        <v>2649</v>
      </c>
      <c r="AR20" s="514" t="s">
        <v>861</v>
      </c>
      <c r="AS20" s="514">
        <v>636316</v>
      </c>
      <c r="AT20" s="514">
        <v>167656</v>
      </c>
      <c r="AU20" s="514">
        <v>5</v>
      </c>
      <c r="AV20" s="514" t="s">
        <v>719</v>
      </c>
      <c r="AW20" s="514" t="s">
        <v>2631</v>
      </c>
      <c r="AX20" s="514">
        <v>10</v>
      </c>
      <c r="AY20" s="514">
        <v>0.8</v>
      </c>
      <c r="AZ20" s="514">
        <v>980</v>
      </c>
      <c r="BA20" s="514" t="s">
        <v>182</v>
      </c>
      <c r="BB20" s="515" t="s">
        <v>2646</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636492-167590</v>
      </c>
      <c r="AJ21" s="511">
        <f t="shared" si="2"/>
        <v>18</v>
      </c>
      <c r="AK21" s="514">
        <v>9</v>
      </c>
      <c r="AL21" s="514" t="s">
        <v>1485</v>
      </c>
      <c r="AM21" s="514" t="s">
        <v>2628</v>
      </c>
      <c r="AN21" s="514" t="s">
        <v>2648</v>
      </c>
      <c r="AO21" s="514">
        <v>636252</v>
      </c>
      <c r="AP21" s="514">
        <v>167682</v>
      </c>
      <c r="AQ21" s="514" t="s">
        <v>861</v>
      </c>
      <c r="AR21" s="514" t="s">
        <v>861</v>
      </c>
      <c r="AS21" s="514">
        <v>636492</v>
      </c>
      <c r="AT21" s="514">
        <v>167590</v>
      </c>
      <c r="AU21" s="514">
        <v>18</v>
      </c>
      <c r="AV21" s="514" t="s">
        <v>718</v>
      </c>
      <c r="AW21" s="514" t="s">
        <v>2631</v>
      </c>
      <c r="AX21" s="514">
        <v>10</v>
      </c>
      <c r="AY21" s="514">
        <v>3.6</v>
      </c>
      <c r="AZ21" s="514">
        <v>980</v>
      </c>
      <c r="BA21" s="514" t="s">
        <v>182</v>
      </c>
      <c r="BB21" s="515" t="s">
        <v>2646</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637239-167646</v>
      </c>
      <c r="AJ22" s="511">
        <f t="shared" si="2"/>
        <v>19</v>
      </c>
      <c r="AK22" s="514">
        <v>9</v>
      </c>
      <c r="AL22" s="514" t="s">
        <v>1485</v>
      </c>
      <c r="AM22" s="514" t="s">
        <v>2628</v>
      </c>
      <c r="AN22" s="514" t="s">
        <v>2650</v>
      </c>
      <c r="AO22" s="514">
        <v>637327</v>
      </c>
      <c r="AP22" s="514">
        <v>167891</v>
      </c>
      <c r="AQ22" s="514" t="s">
        <v>2651</v>
      </c>
      <c r="AR22" s="514" t="s">
        <v>861</v>
      </c>
      <c r="AS22" s="514">
        <v>637239</v>
      </c>
      <c r="AT22" s="514">
        <v>167646</v>
      </c>
      <c r="AU22" s="514">
        <v>8</v>
      </c>
      <c r="AV22" s="514" t="s">
        <v>719</v>
      </c>
      <c r="AW22" s="514" t="s">
        <v>2631</v>
      </c>
      <c r="AX22" s="514">
        <v>10</v>
      </c>
      <c r="AY22" s="514">
        <v>1.8</v>
      </c>
      <c r="AZ22" s="514">
        <v>980</v>
      </c>
      <c r="BA22" s="514" t="s">
        <v>182</v>
      </c>
      <c r="BB22" s="515" t="s">
        <v>861</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637317-167879</v>
      </c>
      <c r="AJ23" s="511">
        <f t="shared" si="2"/>
        <v>20</v>
      </c>
      <c r="AK23" s="514">
        <v>9</v>
      </c>
      <c r="AL23" s="514" t="s">
        <v>1485</v>
      </c>
      <c r="AM23" s="514" t="s">
        <v>2628</v>
      </c>
      <c r="AN23" s="514" t="s">
        <v>2650</v>
      </c>
      <c r="AO23" s="514">
        <v>637327</v>
      </c>
      <c r="AP23" s="514">
        <v>167891</v>
      </c>
      <c r="AQ23" s="514" t="s">
        <v>2652</v>
      </c>
      <c r="AR23" s="514" t="s">
        <v>861</v>
      </c>
      <c r="AS23" s="514">
        <v>637317</v>
      </c>
      <c r="AT23" s="514">
        <v>167879</v>
      </c>
      <c r="AU23" s="514">
        <v>3</v>
      </c>
      <c r="AV23" s="514" t="s">
        <v>719</v>
      </c>
      <c r="AW23" s="514" t="s">
        <v>2631</v>
      </c>
      <c r="AX23" s="514">
        <v>10</v>
      </c>
      <c r="AY23" s="514">
        <v>0.2</v>
      </c>
      <c r="AZ23" s="514">
        <v>980</v>
      </c>
      <c r="BA23" s="514" t="s">
        <v>182</v>
      </c>
      <c r="BB23" s="515" t="s">
        <v>2646</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637323-167891</v>
      </c>
      <c r="AJ24" s="511">
        <f t="shared" si="2"/>
        <v>21</v>
      </c>
      <c r="AK24" s="514">
        <v>9</v>
      </c>
      <c r="AL24" s="514" t="s">
        <v>1485</v>
      </c>
      <c r="AM24" s="514" t="s">
        <v>2628</v>
      </c>
      <c r="AN24" s="514" t="s">
        <v>2650</v>
      </c>
      <c r="AO24" s="514">
        <v>637327</v>
      </c>
      <c r="AP24" s="514">
        <v>167891</v>
      </c>
      <c r="AQ24" s="514" t="s">
        <v>2653</v>
      </c>
      <c r="AR24" s="514" t="s">
        <v>861</v>
      </c>
      <c r="AS24" s="514">
        <v>637323</v>
      </c>
      <c r="AT24" s="514">
        <v>167891</v>
      </c>
      <c r="AU24" s="514">
        <v>2</v>
      </c>
      <c r="AV24" s="514" t="s">
        <v>719</v>
      </c>
      <c r="AW24" s="514" t="s">
        <v>2631</v>
      </c>
      <c r="AX24" s="514">
        <v>10</v>
      </c>
      <c r="AY24" s="514">
        <v>0.1</v>
      </c>
      <c r="AZ24" s="514">
        <v>980</v>
      </c>
      <c r="BA24" s="514" t="s">
        <v>182</v>
      </c>
      <c r="BB24" s="515" t="s">
        <v>2646</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636451-167849</v>
      </c>
      <c r="AJ25" s="511">
        <f t="shared" si="2"/>
        <v>22</v>
      </c>
      <c r="AK25" s="514">
        <v>9</v>
      </c>
      <c r="AL25" s="514" t="s">
        <v>1485</v>
      </c>
      <c r="AM25" s="514" t="s">
        <v>2628</v>
      </c>
      <c r="AN25" s="514" t="s">
        <v>2654</v>
      </c>
      <c r="AO25" s="514">
        <v>636430</v>
      </c>
      <c r="AP25" s="514">
        <v>167852</v>
      </c>
      <c r="AQ25" s="514" t="s">
        <v>2655</v>
      </c>
      <c r="AR25" s="514" t="s">
        <v>861</v>
      </c>
      <c r="AS25" s="514">
        <v>636451</v>
      </c>
      <c r="AT25" s="514">
        <v>167849</v>
      </c>
      <c r="AU25" s="514">
        <v>2</v>
      </c>
      <c r="AV25" s="514" t="s">
        <v>718</v>
      </c>
      <c r="AW25" s="514" t="s">
        <v>2631</v>
      </c>
      <c r="AX25" s="514">
        <v>10</v>
      </c>
      <c r="AY25" s="514">
        <v>0.2</v>
      </c>
      <c r="AZ25" s="514">
        <v>980</v>
      </c>
      <c r="BA25" s="514" t="s">
        <v>182</v>
      </c>
      <c r="BB25" s="515" t="s">
        <v>2646</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631936-164594</v>
      </c>
      <c r="AJ26" s="511">
        <f t="shared" si="2"/>
        <v>23</v>
      </c>
      <c r="AK26" s="514">
        <v>9</v>
      </c>
      <c r="AL26" s="514" t="s">
        <v>1485</v>
      </c>
      <c r="AM26" s="514" t="s">
        <v>2628</v>
      </c>
      <c r="AN26" s="514" t="s">
        <v>2656</v>
      </c>
      <c r="AO26" s="514">
        <v>631985</v>
      </c>
      <c r="AP26" s="514">
        <v>164564</v>
      </c>
      <c r="AQ26" s="514" t="s">
        <v>2657</v>
      </c>
      <c r="AR26" s="514" t="s">
        <v>861</v>
      </c>
      <c r="AS26" s="514">
        <v>631936</v>
      </c>
      <c r="AT26" s="514">
        <v>164594</v>
      </c>
      <c r="AU26" s="514">
        <v>9</v>
      </c>
      <c r="AV26" s="514" t="s">
        <v>719</v>
      </c>
      <c r="AW26" s="514" t="s">
        <v>2631</v>
      </c>
      <c r="AX26" s="514">
        <v>4.5999999999999996</v>
      </c>
      <c r="AY26" s="514">
        <v>0.9</v>
      </c>
      <c r="AZ26" s="514">
        <v>980</v>
      </c>
      <c r="BA26" s="514" t="s">
        <v>182</v>
      </c>
      <c r="BB26" s="515" t="s">
        <v>861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631976-164570</v>
      </c>
      <c r="AJ27" s="511">
        <f t="shared" si="2"/>
        <v>24</v>
      </c>
      <c r="AK27" s="514">
        <v>9</v>
      </c>
      <c r="AL27" s="514" t="s">
        <v>1485</v>
      </c>
      <c r="AM27" s="514" t="s">
        <v>2628</v>
      </c>
      <c r="AN27" s="514" t="s">
        <v>2656</v>
      </c>
      <c r="AO27" s="514">
        <v>631985</v>
      </c>
      <c r="AP27" s="514">
        <v>164564</v>
      </c>
      <c r="AQ27" s="514" t="s">
        <v>2658</v>
      </c>
      <c r="AR27" s="514" t="s">
        <v>861</v>
      </c>
      <c r="AS27" s="514">
        <v>631976</v>
      </c>
      <c r="AT27" s="514">
        <v>164570</v>
      </c>
      <c r="AU27" s="514">
        <v>5</v>
      </c>
      <c r="AV27" s="514" t="s">
        <v>719</v>
      </c>
      <c r="AW27" s="514" t="s">
        <v>2631</v>
      </c>
      <c r="AX27" s="514">
        <v>10</v>
      </c>
      <c r="AY27" s="514">
        <v>0.2</v>
      </c>
      <c r="AZ27" s="514">
        <v>980</v>
      </c>
      <c r="BA27" s="514" t="s">
        <v>182</v>
      </c>
      <c r="BB27" s="515" t="s">
        <v>2659</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631978-164570</v>
      </c>
      <c r="AJ28" s="511">
        <f t="shared" si="2"/>
        <v>25</v>
      </c>
      <c r="AK28" s="514">
        <v>9</v>
      </c>
      <c r="AL28" s="514" t="s">
        <v>1485</v>
      </c>
      <c r="AM28" s="514" t="s">
        <v>2628</v>
      </c>
      <c r="AN28" s="514" t="s">
        <v>2656</v>
      </c>
      <c r="AO28" s="514">
        <v>631985</v>
      </c>
      <c r="AP28" s="514">
        <v>164564</v>
      </c>
      <c r="AQ28" s="514" t="s">
        <v>2660</v>
      </c>
      <c r="AR28" s="514" t="s">
        <v>861</v>
      </c>
      <c r="AS28" s="514">
        <v>631978</v>
      </c>
      <c r="AT28" s="514">
        <v>164570</v>
      </c>
      <c r="AU28" s="514">
        <v>4</v>
      </c>
      <c r="AV28" s="514" t="s">
        <v>719</v>
      </c>
      <c r="AW28" s="514" t="s">
        <v>2631</v>
      </c>
      <c r="AX28" s="514">
        <v>10</v>
      </c>
      <c r="AY28" s="514">
        <v>0.1</v>
      </c>
      <c r="AZ28" s="514">
        <v>980</v>
      </c>
      <c r="BA28" s="514" t="s">
        <v>182</v>
      </c>
      <c r="BB28" s="515" t="s">
        <v>2659</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636270-167436</v>
      </c>
      <c r="AJ29" s="511">
        <f t="shared" si="2"/>
        <v>26</v>
      </c>
      <c r="AK29" s="514">
        <v>9</v>
      </c>
      <c r="AL29" s="514" t="s">
        <v>1485</v>
      </c>
      <c r="AM29" s="514" t="s">
        <v>2628</v>
      </c>
      <c r="AN29" s="514" t="s">
        <v>2661</v>
      </c>
      <c r="AO29" s="514">
        <v>635873</v>
      </c>
      <c r="AP29" s="514">
        <v>167393</v>
      </c>
      <c r="AQ29" s="514" t="s">
        <v>2662</v>
      </c>
      <c r="AR29" s="514" t="s">
        <v>861</v>
      </c>
      <c r="AS29" s="514">
        <v>636270</v>
      </c>
      <c r="AT29" s="514">
        <v>167436</v>
      </c>
      <c r="AU29" s="514">
        <v>20</v>
      </c>
      <c r="AV29" s="514" t="s">
        <v>718</v>
      </c>
      <c r="AW29" s="514" t="s">
        <v>2631</v>
      </c>
      <c r="AX29" s="514">
        <v>10</v>
      </c>
      <c r="AY29" s="514">
        <v>4.4000000000000004</v>
      </c>
      <c r="AZ29" s="514">
        <v>980</v>
      </c>
      <c r="BA29" s="514" t="s">
        <v>182</v>
      </c>
      <c r="BB29" s="515" t="s">
        <v>2646</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637363-167335</v>
      </c>
      <c r="AJ30" s="511">
        <f t="shared" si="2"/>
        <v>27</v>
      </c>
      <c r="AK30" s="514">
        <v>9</v>
      </c>
      <c r="AL30" s="514" t="s">
        <v>1485</v>
      </c>
      <c r="AM30" s="514" t="s">
        <v>2628</v>
      </c>
      <c r="AN30" s="514" t="s">
        <v>2663</v>
      </c>
      <c r="AO30" s="514">
        <v>637540</v>
      </c>
      <c r="AP30" s="514">
        <v>167732</v>
      </c>
      <c r="AQ30" s="514" t="s">
        <v>2664</v>
      </c>
      <c r="AR30" s="514" t="s">
        <v>861</v>
      </c>
      <c r="AS30" s="514">
        <v>637363</v>
      </c>
      <c r="AT30" s="514">
        <v>167335</v>
      </c>
      <c r="AU30" s="514">
        <v>22</v>
      </c>
      <c r="AV30" s="514" t="s">
        <v>719</v>
      </c>
      <c r="AW30" s="514" t="s">
        <v>2631</v>
      </c>
      <c r="AX30" s="514">
        <v>10</v>
      </c>
      <c r="AY30" s="514">
        <v>4.4000000000000004</v>
      </c>
      <c r="AZ30" s="514">
        <v>980</v>
      </c>
      <c r="BA30" s="514" t="s">
        <v>182</v>
      </c>
      <c r="BB30" s="515" t="s">
        <v>2646</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637492-167614</v>
      </c>
      <c r="AJ31" s="511">
        <f t="shared" si="2"/>
        <v>28</v>
      </c>
      <c r="AK31" s="514">
        <v>9</v>
      </c>
      <c r="AL31" s="514" t="s">
        <v>1485</v>
      </c>
      <c r="AM31" s="514" t="s">
        <v>2628</v>
      </c>
      <c r="AN31" s="514" t="s">
        <v>2663</v>
      </c>
      <c r="AO31" s="514">
        <v>637540</v>
      </c>
      <c r="AP31" s="514">
        <v>167732</v>
      </c>
      <c r="AQ31" s="514" t="s">
        <v>2665</v>
      </c>
      <c r="AR31" s="514" t="s">
        <v>861</v>
      </c>
      <c r="AS31" s="514">
        <v>637492</v>
      </c>
      <c r="AT31" s="514">
        <v>167614</v>
      </c>
      <c r="AU31" s="514">
        <v>4</v>
      </c>
      <c r="AV31" s="514" t="s">
        <v>719</v>
      </c>
      <c r="AW31" s="514" t="s">
        <v>2631</v>
      </c>
      <c r="AX31" s="514">
        <v>10</v>
      </c>
      <c r="AY31" s="514">
        <v>0.9</v>
      </c>
      <c r="AZ31" s="514">
        <v>980</v>
      </c>
      <c r="BA31" s="514" t="s">
        <v>182</v>
      </c>
      <c r="BB31" s="515" t="s">
        <v>2646</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637497-167619</v>
      </c>
      <c r="AJ32" s="511">
        <f t="shared" si="2"/>
        <v>29</v>
      </c>
      <c r="AK32" s="514">
        <v>9</v>
      </c>
      <c r="AL32" s="514" t="s">
        <v>1485</v>
      </c>
      <c r="AM32" s="514" t="s">
        <v>2628</v>
      </c>
      <c r="AN32" s="514" t="s">
        <v>2663</v>
      </c>
      <c r="AO32" s="514">
        <v>637540</v>
      </c>
      <c r="AP32" s="514">
        <v>167732</v>
      </c>
      <c r="AQ32" s="514" t="s">
        <v>2666</v>
      </c>
      <c r="AR32" s="514" t="s">
        <v>861</v>
      </c>
      <c r="AS32" s="514">
        <v>637497</v>
      </c>
      <c r="AT32" s="514">
        <v>167619</v>
      </c>
      <c r="AU32" s="514">
        <v>3</v>
      </c>
      <c r="AV32" s="514" t="s">
        <v>719</v>
      </c>
      <c r="AW32" s="514" t="s">
        <v>2631</v>
      </c>
      <c r="AX32" s="514">
        <v>10</v>
      </c>
      <c r="AY32" s="514">
        <v>0.8</v>
      </c>
      <c r="AZ32" s="514">
        <v>980</v>
      </c>
      <c r="BA32" s="514" t="s">
        <v>182</v>
      </c>
      <c r="BB32" s="515" t="s">
        <v>2646</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635167-166956</v>
      </c>
      <c r="AJ33" s="511">
        <f t="shared" si="2"/>
        <v>30</v>
      </c>
      <c r="AK33" s="514">
        <v>9</v>
      </c>
      <c r="AL33" s="514" t="s">
        <v>1485</v>
      </c>
      <c r="AM33" s="514" t="s">
        <v>2628</v>
      </c>
      <c r="AN33" s="514" t="s">
        <v>2667</v>
      </c>
      <c r="AO33" s="514">
        <v>635348</v>
      </c>
      <c r="AP33" s="514">
        <v>167352</v>
      </c>
      <c r="AQ33" s="514" t="s">
        <v>2668</v>
      </c>
      <c r="AR33" s="514" t="s">
        <v>861</v>
      </c>
      <c r="AS33" s="514">
        <v>635167</v>
      </c>
      <c r="AT33" s="514">
        <v>166956</v>
      </c>
      <c r="AU33" s="514">
        <v>4</v>
      </c>
      <c r="AV33" s="514" t="s">
        <v>720</v>
      </c>
      <c r="AW33" s="514" t="s">
        <v>2631</v>
      </c>
      <c r="AX33" s="514">
        <v>10</v>
      </c>
      <c r="AY33" s="514">
        <v>5</v>
      </c>
      <c r="AZ33" s="514">
        <v>980</v>
      </c>
      <c r="BA33" s="514" t="s">
        <v>182</v>
      </c>
      <c r="BB33" s="515" t="s">
        <v>2646</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635497-166213</v>
      </c>
      <c r="AJ34" s="511">
        <f t="shared" si="2"/>
        <v>31</v>
      </c>
      <c r="AK34" s="514">
        <v>9</v>
      </c>
      <c r="AL34" s="514" t="s">
        <v>1485</v>
      </c>
      <c r="AM34" s="514" t="s">
        <v>2628</v>
      </c>
      <c r="AN34" s="514" t="s">
        <v>2667</v>
      </c>
      <c r="AO34" s="514">
        <v>635348</v>
      </c>
      <c r="AP34" s="514">
        <v>167352</v>
      </c>
      <c r="AQ34" s="514" t="s">
        <v>2669</v>
      </c>
      <c r="AR34" s="514" t="s">
        <v>861</v>
      </c>
      <c r="AS34" s="514">
        <v>635497</v>
      </c>
      <c r="AT34" s="514">
        <v>166213</v>
      </c>
      <c r="AU34" s="514">
        <v>21</v>
      </c>
      <c r="AV34" s="514" t="s">
        <v>719</v>
      </c>
      <c r="AW34" s="514" t="s">
        <v>2631</v>
      </c>
      <c r="AX34" s="514">
        <v>10</v>
      </c>
      <c r="AY34" s="514">
        <v>10</v>
      </c>
      <c r="AZ34" s="514">
        <v>980</v>
      </c>
      <c r="BA34" s="514" t="s">
        <v>182</v>
      </c>
      <c r="BB34" s="515" t="s">
        <v>2634</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635543-166219</v>
      </c>
      <c r="AJ35" s="511">
        <f t="shared" si="2"/>
        <v>32</v>
      </c>
      <c r="AK35" s="514">
        <v>9</v>
      </c>
      <c r="AL35" s="514" t="s">
        <v>1485</v>
      </c>
      <c r="AM35" s="514" t="s">
        <v>2628</v>
      </c>
      <c r="AN35" s="514" t="s">
        <v>2667</v>
      </c>
      <c r="AO35" s="514">
        <v>635348</v>
      </c>
      <c r="AP35" s="514">
        <v>167352</v>
      </c>
      <c r="AQ35" s="514" t="s">
        <v>2670</v>
      </c>
      <c r="AR35" s="514" t="s">
        <v>861</v>
      </c>
      <c r="AS35" s="514">
        <v>635543</v>
      </c>
      <c r="AT35" s="514">
        <v>166219</v>
      </c>
      <c r="AU35" s="514">
        <v>23</v>
      </c>
      <c r="AV35" s="514" t="s">
        <v>719</v>
      </c>
      <c r="AW35" s="514" t="s">
        <v>2631</v>
      </c>
      <c r="AX35" s="514">
        <v>10</v>
      </c>
      <c r="AY35" s="514">
        <v>10</v>
      </c>
      <c r="AZ35" s="514">
        <v>980</v>
      </c>
      <c r="BA35" s="514" t="s">
        <v>182</v>
      </c>
      <c r="BB35" s="515" t="s">
        <v>2634</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636424-164443</v>
      </c>
      <c r="AJ36" s="511">
        <f t="shared" si="2"/>
        <v>33</v>
      </c>
      <c r="AK36" s="514">
        <v>9</v>
      </c>
      <c r="AL36" s="514" t="s">
        <v>1485</v>
      </c>
      <c r="AM36" s="514" t="s">
        <v>2628</v>
      </c>
      <c r="AN36" s="514" t="s">
        <v>2671</v>
      </c>
      <c r="AO36" s="514">
        <v>636509</v>
      </c>
      <c r="AP36" s="514">
        <v>164371</v>
      </c>
      <c r="AQ36" s="514" t="s">
        <v>2672</v>
      </c>
      <c r="AR36" s="514" t="s">
        <v>861</v>
      </c>
      <c r="AS36" s="514">
        <v>636424</v>
      </c>
      <c r="AT36" s="514">
        <v>164443</v>
      </c>
      <c r="AU36" s="514">
        <v>6</v>
      </c>
      <c r="AV36" s="514" t="s">
        <v>718</v>
      </c>
      <c r="AW36" s="514" t="s">
        <v>2631</v>
      </c>
      <c r="AX36" s="514">
        <v>10</v>
      </c>
      <c r="AY36" s="514">
        <v>3.4</v>
      </c>
      <c r="AZ36" s="514">
        <v>980</v>
      </c>
      <c r="BA36" s="514" t="s">
        <v>182</v>
      </c>
      <c r="BB36" s="515" t="s">
        <v>861</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638743-167887</v>
      </c>
      <c r="AJ37" s="511">
        <f t="shared" si="2"/>
        <v>34</v>
      </c>
      <c r="AK37" s="514">
        <v>9</v>
      </c>
      <c r="AL37" s="514" t="s">
        <v>1485</v>
      </c>
      <c r="AM37" s="514" t="s">
        <v>2628</v>
      </c>
      <c r="AN37" s="514" t="s">
        <v>2673</v>
      </c>
      <c r="AO37" s="514">
        <v>638745</v>
      </c>
      <c r="AP37" s="514">
        <v>167887</v>
      </c>
      <c r="AQ37" s="514" t="s">
        <v>2674</v>
      </c>
      <c r="AR37" s="514" t="s">
        <v>861</v>
      </c>
      <c r="AS37" s="514">
        <v>638743</v>
      </c>
      <c r="AT37" s="514">
        <v>167887</v>
      </c>
      <c r="AU37" s="514">
        <v>1</v>
      </c>
      <c r="AV37" s="514" t="s">
        <v>719</v>
      </c>
      <c r="AW37" s="514" t="s">
        <v>2675</v>
      </c>
      <c r="AX37" s="514">
        <v>1</v>
      </c>
      <c r="AY37" s="514">
        <v>0.1</v>
      </c>
      <c r="AZ37" s="514">
        <v>980</v>
      </c>
      <c r="BA37" s="514" t="s">
        <v>182</v>
      </c>
      <c r="BB37" s="515" t="s">
        <v>2635</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635492-166210</v>
      </c>
      <c r="AJ38" s="511">
        <f t="shared" si="2"/>
        <v>35</v>
      </c>
      <c r="AK38" s="514">
        <v>9</v>
      </c>
      <c r="AL38" s="514" t="s">
        <v>1485</v>
      </c>
      <c r="AM38" s="514" t="s">
        <v>2628</v>
      </c>
      <c r="AN38" s="514" t="s">
        <v>2676</v>
      </c>
      <c r="AO38" s="514">
        <v>635348</v>
      </c>
      <c r="AP38" s="514">
        <v>167352</v>
      </c>
      <c r="AQ38" s="514" t="s">
        <v>2677</v>
      </c>
      <c r="AR38" s="514" t="s">
        <v>861</v>
      </c>
      <c r="AS38" s="514">
        <v>635492</v>
      </c>
      <c r="AT38" s="514">
        <v>166210</v>
      </c>
      <c r="AU38" s="514">
        <v>20</v>
      </c>
      <c r="AV38" s="514" t="s">
        <v>719</v>
      </c>
      <c r="AW38" s="514" t="s">
        <v>2631</v>
      </c>
      <c r="AX38" s="514">
        <v>10</v>
      </c>
      <c r="AY38" s="514">
        <v>10</v>
      </c>
      <c r="AZ38" s="514">
        <v>980</v>
      </c>
      <c r="BA38" s="514" t="s">
        <v>182</v>
      </c>
      <c r="BB38" s="515" t="s">
        <v>861</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636142-167245</v>
      </c>
      <c r="AJ39" s="511">
        <f t="shared" si="2"/>
        <v>36</v>
      </c>
      <c r="AK39" s="514">
        <v>9</v>
      </c>
      <c r="AL39" s="514" t="s">
        <v>1485</v>
      </c>
      <c r="AM39" s="514" t="s">
        <v>2628</v>
      </c>
      <c r="AN39" s="514" t="s">
        <v>2678</v>
      </c>
      <c r="AO39" s="514">
        <v>635875</v>
      </c>
      <c r="AP39" s="514">
        <v>167355</v>
      </c>
      <c r="AQ39" s="514" t="s">
        <v>2679</v>
      </c>
      <c r="AR39" s="514" t="s">
        <v>861</v>
      </c>
      <c r="AS39" s="514">
        <v>636142</v>
      </c>
      <c r="AT39" s="514">
        <v>167245</v>
      </c>
      <c r="AU39" s="514">
        <v>22</v>
      </c>
      <c r="AV39" s="514" t="s">
        <v>719</v>
      </c>
      <c r="AW39" s="514" t="s">
        <v>2631</v>
      </c>
      <c r="AX39" s="514">
        <v>10</v>
      </c>
      <c r="AY39" s="514">
        <v>3.5</v>
      </c>
      <c r="AZ39" s="514">
        <v>980</v>
      </c>
      <c r="BA39" s="514" t="s">
        <v>182</v>
      </c>
      <c r="BB39" s="515" t="s">
        <v>2646</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636159-167251</v>
      </c>
      <c r="AJ40" s="511">
        <f t="shared" si="2"/>
        <v>37</v>
      </c>
      <c r="AK40" s="514">
        <v>9</v>
      </c>
      <c r="AL40" s="514" t="s">
        <v>1485</v>
      </c>
      <c r="AM40" s="514" t="s">
        <v>2628</v>
      </c>
      <c r="AN40" s="514" t="s">
        <v>2678</v>
      </c>
      <c r="AO40" s="514">
        <v>635875</v>
      </c>
      <c r="AP40" s="514">
        <v>167355</v>
      </c>
      <c r="AQ40" s="514" t="s">
        <v>2680</v>
      </c>
      <c r="AR40" s="514" t="s">
        <v>861</v>
      </c>
      <c r="AS40" s="514">
        <v>636159</v>
      </c>
      <c r="AT40" s="514">
        <v>167251</v>
      </c>
      <c r="AU40" s="514">
        <v>23</v>
      </c>
      <c r="AV40" s="514" t="s">
        <v>719</v>
      </c>
      <c r="AW40" s="514" t="s">
        <v>2631</v>
      </c>
      <c r="AX40" s="514">
        <v>10</v>
      </c>
      <c r="AY40" s="514">
        <v>3.6</v>
      </c>
      <c r="AZ40" s="514">
        <v>980</v>
      </c>
      <c r="BA40" s="514" t="s">
        <v>182</v>
      </c>
      <c r="BB40" s="515" t="s">
        <v>2646</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636200-167245</v>
      </c>
      <c r="AJ41" s="511">
        <f t="shared" si="2"/>
        <v>38</v>
      </c>
      <c r="AK41" s="514">
        <v>9</v>
      </c>
      <c r="AL41" s="514" t="s">
        <v>1485</v>
      </c>
      <c r="AM41" s="514" t="s">
        <v>2628</v>
      </c>
      <c r="AN41" s="514" t="s">
        <v>2678</v>
      </c>
      <c r="AO41" s="514">
        <v>635875</v>
      </c>
      <c r="AP41" s="514">
        <v>167355</v>
      </c>
      <c r="AQ41" s="514" t="s">
        <v>861</v>
      </c>
      <c r="AR41" s="514" t="s">
        <v>861</v>
      </c>
      <c r="AS41" s="514">
        <v>636200</v>
      </c>
      <c r="AT41" s="514">
        <v>167245</v>
      </c>
      <c r="AU41" s="514">
        <v>24</v>
      </c>
      <c r="AV41" s="514" t="s">
        <v>719</v>
      </c>
      <c r="AW41" s="514" t="s">
        <v>2631</v>
      </c>
      <c r="AX41" s="514">
        <v>10</v>
      </c>
      <c r="AY41" s="514">
        <v>4.4000000000000004</v>
      </c>
      <c r="AZ41" s="514">
        <v>980</v>
      </c>
      <c r="BA41" s="514" t="s">
        <v>182</v>
      </c>
      <c r="BB41" s="515" t="s">
        <v>2646</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636207-167249</v>
      </c>
      <c r="AJ42" s="511">
        <f t="shared" si="2"/>
        <v>39</v>
      </c>
      <c r="AK42" s="514">
        <v>9</v>
      </c>
      <c r="AL42" s="514" t="s">
        <v>1485</v>
      </c>
      <c r="AM42" s="514" t="s">
        <v>2628</v>
      </c>
      <c r="AN42" s="514" t="s">
        <v>2678</v>
      </c>
      <c r="AO42" s="514">
        <v>635875</v>
      </c>
      <c r="AP42" s="514">
        <v>167355</v>
      </c>
      <c r="AQ42" s="514" t="s">
        <v>2681</v>
      </c>
      <c r="AR42" s="514" t="s">
        <v>861</v>
      </c>
      <c r="AS42" s="514">
        <v>636207</v>
      </c>
      <c r="AT42" s="514">
        <v>167249</v>
      </c>
      <c r="AU42" s="514">
        <v>25</v>
      </c>
      <c r="AV42" s="514" t="s">
        <v>719</v>
      </c>
      <c r="AW42" s="514" t="s">
        <v>2631</v>
      </c>
      <c r="AX42" s="514">
        <v>10</v>
      </c>
      <c r="AY42" s="514">
        <v>4.5</v>
      </c>
      <c r="AZ42" s="514">
        <v>980</v>
      </c>
      <c r="BA42" s="514" t="s">
        <v>182</v>
      </c>
      <c r="BB42" s="515" t="s">
        <v>2646</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636732-164348</v>
      </c>
      <c r="AJ43" s="511">
        <f t="shared" si="2"/>
        <v>40</v>
      </c>
      <c r="AK43" s="514">
        <v>9</v>
      </c>
      <c r="AL43" s="514" t="s">
        <v>1485</v>
      </c>
      <c r="AM43" s="514" t="s">
        <v>2628</v>
      </c>
      <c r="AN43" s="514" t="s">
        <v>2682</v>
      </c>
      <c r="AO43" s="514">
        <v>636570</v>
      </c>
      <c r="AP43" s="514">
        <v>164367</v>
      </c>
      <c r="AQ43" s="514" t="s">
        <v>2683</v>
      </c>
      <c r="AR43" s="514" t="s">
        <v>861</v>
      </c>
      <c r="AS43" s="514">
        <v>636732</v>
      </c>
      <c r="AT43" s="514">
        <v>164348</v>
      </c>
      <c r="AU43" s="514">
        <v>5</v>
      </c>
      <c r="AV43" s="514" t="s">
        <v>720</v>
      </c>
      <c r="AW43" s="514" t="s">
        <v>2631</v>
      </c>
      <c r="AX43" s="514">
        <v>0.1</v>
      </c>
      <c r="AY43" s="514">
        <v>1.9</v>
      </c>
      <c r="AZ43" s="514">
        <v>980</v>
      </c>
      <c r="BA43" s="514" t="s">
        <v>182</v>
      </c>
      <c r="BB43" s="515" t="s">
        <v>861</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636856-164540</v>
      </c>
      <c r="AJ44" s="511">
        <f t="shared" si="2"/>
        <v>41</v>
      </c>
      <c r="AK44" s="514">
        <v>9</v>
      </c>
      <c r="AL44" s="514" t="s">
        <v>1485</v>
      </c>
      <c r="AM44" s="514" t="s">
        <v>2628</v>
      </c>
      <c r="AN44" s="514" t="s">
        <v>2682</v>
      </c>
      <c r="AO44" s="514">
        <v>636570</v>
      </c>
      <c r="AP44" s="514">
        <v>164367</v>
      </c>
      <c r="AQ44" s="514" t="s">
        <v>2684</v>
      </c>
      <c r="AR44" s="514" t="s">
        <v>861</v>
      </c>
      <c r="AS44" s="514">
        <v>636856</v>
      </c>
      <c r="AT44" s="514">
        <v>164540</v>
      </c>
      <c r="AU44" s="514">
        <v>14</v>
      </c>
      <c r="AV44" s="514" t="s">
        <v>719</v>
      </c>
      <c r="AW44" s="514" t="s">
        <v>2631</v>
      </c>
      <c r="AX44" s="514">
        <v>8</v>
      </c>
      <c r="AY44" s="514">
        <v>2.2999999999999998</v>
      </c>
      <c r="AZ44" s="514">
        <v>980</v>
      </c>
      <c r="BA44" s="514" t="s">
        <v>182</v>
      </c>
      <c r="BB44" s="515" t="s">
        <v>861</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634592-164192</v>
      </c>
      <c r="AJ45" s="511">
        <f t="shared" si="2"/>
        <v>42</v>
      </c>
      <c r="AK45" s="514">
        <v>9</v>
      </c>
      <c r="AL45" s="514" t="s">
        <v>1486</v>
      </c>
      <c r="AM45" s="514" t="s">
        <v>2628</v>
      </c>
      <c r="AN45" s="514" t="s">
        <v>2685</v>
      </c>
      <c r="AO45" s="514">
        <v>634590</v>
      </c>
      <c r="AP45" s="514">
        <v>164182</v>
      </c>
      <c r="AQ45" s="514" t="s">
        <v>2686</v>
      </c>
      <c r="AR45" s="514" t="s">
        <v>861</v>
      </c>
      <c r="AS45" s="514">
        <v>634592</v>
      </c>
      <c r="AT45" s="514">
        <v>164192</v>
      </c>
      <c r="AU45" s="514">
        <v>5</v>
      </c>
      <c r="AV45" s="514" t="s">
        <v>720</v>
      </c>
      <c r="AW45" s="514" t="s">
        <v>2631</v>
      </c>
      <c r="AX45" s="514">
        <v>10</v>
      </c>
      <c r="AY45" s="514">
        <v>0.1</v>
      </c>
      <c r="AZ45" s="514">
        <v>980</v>
      </c>
      <c r="BA45" s="514" t="s">
        <v>182</v>
      </c>
      <c r="BB45" s="515" t="s">
        <v>861</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634593-164197</v>
      </c>
      <c r="AJ46" s="511">
        <f t="shared" si="2"/>
        <v>43</v>
      </c>
      <c r="AK46" s="514">
        <v>9</v>
      </c>
      <c r="AL46" s="514" t="s">
        <v>1486</v>
      </c>
      <c r="AM46" s="514" t="s">
        <v>2628</v>
      </c>
      <c r="AN46" s="514" t="s">
        <v>2685</v>
      </c>
      <c r="AO46" s="514">
        <v>634590</v>
      </c>
      <c r="AP46" s="514">
        <v>164182</v>
      </c>
      <c r="AQ46" s="514" t="s">
        <v>2687</v>
      </c>
      <c r="AR46" s="514" t="s">
        <v>861</v>
      </c>
      <c r="AS46" s="514">
        <v>634593</v>
      </c>
      <c r="AT46" s="514">
        <v>164197</v>
      </c>
      <c r="AU46" s="514">
        <v>4</v>
      </c>
      <c r="AV46" s="514" t="s">
        <v>720</v>
      </c>
      <c r="AW46" s="514" t="s">
        <v>2631</v>
      </c>
      <c r="AX46" s="514">
        <v>10</v>
      </c>
      <c r="AY46" s="514">
        <v>0.2</v>
      </c>
      <c r="AZ46" s="514">
        <v>980</v>
      </c>
      <c r="BA46" s="514" t="s">
        <v>182</v>
      </c>
      <c r="BB46" s="515" t="s">
        <v>2688</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634593-164203</v>
      </c>
      <c r="AJ47" s="511">
        <f t="shared" si="2"/>
        <v>44</v>
      </c>
      <c r="AK47" s="514">
        <v>9</v>
      </c>
      <c r="AL47" s="514" t="s">
        <v>1486</v>
      </c>
      <c r="AM47" s="514" t="s">
        <v>2628</v>
      </c>
      <c r="AN47" s="514" t="s">
        <v>2685</v>
      </c>
      <c r="AO47" s="514">
        <v>634590</v>
      </c>
      <c r="AP47" s="514">
        <v>164182</v>
      </c>
      <c r="AQ47" s="514" t="s">
        <v>2689</v>
      </c>
      <c r="AR47" s="514" t="s">
        <v>861</v>
      </c>
      <c r="AS47" s="514">
        <v>634593</v>
      </c>
      <c r="AT47" s="514">
        <v>164203</v>
      </c>
      <c r="AU47" s="514">
        <v>5</v>
      </c>
      <c r="AV47" s="514" t="s">
        <v>720</v>
      </c>
      <c r="AW47" s="514" t="s">
        <v>2631</v>
      </c>
      <c r="AX47" s="514">
        <v>10</v>
      </c>
      <c r="AY47" s="514">
        <v>0.3</v>
      </c>
      <c r="AZ47" s="514">
        <v>980</v>
      </c>
      <c r="BA47" s="514" t="s">
        <v>182</v>
      </c>
      <c r="BB47" s="515" t="s">
        <v>2688</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OBS! förväxlingsrisk =&gt;</v>
      </c>
      <c r="AI48" s="15" t="str">
        <f t="shared" si="0"/>
        <v>634637-164173</v>
      </c>
      <c r="AJ48" s="511">
        <f t="shared" si="2"/>
        <v>45</v>
      </c>
      <c r="AK48" s="514">
        <v>9</v>
      </c>
      <c r="AL48" s="514" t="s">
        <v>1486</v>
      </c>
      <c r="AM48" s="514" t="s">
        <v>2628</v>
      </c>
      <c r="AN48" s="514" t="s">
        <v>2685</v>
      </c>
      <c r="AO48" s="514">
        <v>634590</v>
      </c>
      <c r="AP48" s="514">
        <v>164182</v>
      </c>
      <c r="AQ48" s="514" t="s">
        <v>2690</v>
      </c>
      <c r="AR48" s="514" t="s">
        <v>861</v>
      </c>
      <c r="AS48" s="514">
        <v>634637</v>
      </c>
      <c r="AT48" s="514">
        <v>164173</v>
      </c>
      <c r="AU48" s="514">
        <v>2</v>
      </c>
      <c r="AV48" s="514" t="s">
        <v>720</v>
      </c>
      <c r="AW48" s="514" t="s">
        <v>2631</v>
      </c>
      <c r="AX48" s="514">
        <v>10</v>
      </c>
      <c r="AY48" s="514">
        <v>0.2</v>
      </c>
      <c r="AZ48" s="514">
        <v>980</v>
      </c>
      <c r="BA48" s="514" t="s">
        <v>182</v>
      </c>
      <c r="BB48" s="515" t="s">
        <v>2688</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OBS! förväxlingsrisk =&gt;</v>
      </c>
      <c r="AI49" s="15" t="str">
        <f t="shared" si="0"/>
        <v>634657-164195</v>
      </c>
      <c r="AJ49" s="511">
        <f t="shared" si="2"/>
        <v>46</v>
      </c>
      <c r="AK49" s="514">
        <v>9</v>
      </c>
      <c r="AL49" s="514" t="s">
        <v>1486</v>
      </c>
      <c r="AM49" s="514" t="s">
        <v>2628</v>
      </c>
      <c r="AN49" s="514" t="s">
        <v>2685</v>
      </c>
      <c r="AO49" s="514">
        <v>634590</v>
      </c>
      <c r="AP49" s="514">
        <v>164182</v>
      </c>
      <c r="AQ49" s="514" t="s">
        <v>2690</v>
      </c>
      <c r="AR49" s="514" t="s">
        <v>861</v>
      </c>
      <c r="AS49" s="514">
        <v>634657</v>
      </c>
      <c r="AT49" s="514">
        <v>164195</v>
      </c>
      <c r="AU49" s="514">
        <v>7</v>
      </c>
      <c r="AV49" s="514" t="s">
        <v>720</v>
      </c>
      <c r="AW49" s="514" t="s">
        <v>2631</v>
      </c>
      <c r="AX49" s="514">
        <v>10</v>
      </c>
      <c r="AY49" s="514">
        <v>1</v>
      </c>
      <c r="AZ49" s="514">
        <v>980</v>
      </c>
      <c r="BA49" s="514" t="s">
        <v>182</v>
      </c>
      <c r="BB49" s="515" t="s">
        <v>2688</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OBS! förväxlingsrisk =&gt;</v>
      </c>
      <c r="AI50" s="15" t="str">
        <f t="shared" si="0"/>
        <v>634677-164323</v>
      </c>
      <c r="AJ50" s="511">
        <f t="shared" si="2"/>
        <v>47</v>
      </c>
      <c r="AK50" s="514">
        <v>9</v>
      </c>
      <c r="AL50" s="514" t="s">
        <v>1486</v>
      </c>
      <c r="AM50" s="514" t="s">
        <v>2628</v>
      </c>
      <c r="AN50" s="514" t="s">
        <v>2685</v>
      </c>
      <c r="AO50" s="514">
        <v>634590</v>
      </c>
      <c r="AP50" s="514">
        <v>164182</v>
      </c>
      <c r="AQ50" s="514" t="s">
        <v>2691</v>
      </c>
      <c r="AR50" s="514" t="s">
        <v>861</v>
      </c>
      <c r="AS50" s="514">
        <v>634677</v>
      </c>
      <c r="AT50" s="514">
        <v>164323</v>
      </c>
      <c r="AU50" s="514">
        <v>12</v>
      </c>
      <c r="AV50" s="514" t="s">
        <v>720</v>
      </c>
      <c r="AW50" s="514" t="s">
        <v>2631</v>
      </c>
      <c r="AX50" s="514">
        <v>10</v>
      </c>
      <c r="AY50" s="514">
        <v>1.7</v>
      </c>
      <c r="AZ50" s="514">
        <v>980</v>
      </c>
      <c r="BA50" s="514" t="s">
        <v>182</v>
      </c>
      <c r="BB50" s="515" t="s">
        <v>2688</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OBS! förväxlingsrisk =&gt;</v>
      </c>
      <c r="AI51" s="15" t="str">
        <f t="shared" si="0"/>
        <v>634678-164324</v>
      </c>
      <c r="AJ51" s="511">
        <f t="shared" si="2"/>
        <v>48</v>
      </c>
      <c r="AK51" s="514">
        <v>9</v>
      </c>
      <c r="AL51" s="514" t="s">
        <v>1486</v>
      </c>
      <c r="AM51" s="514" t="s">
        <v>2628</v>
      </c>
      <c r="AN51" s="514" t="s">
        <v>2685</v>
      </c>
      <c r="AO51" s="514">
        <v>634590</v>
      </c>
      <c r="AP51" s="514">
        <v>164182</v>
      </c>
      <c r="AQ51" s="514" t="s">
        <v>2691</v>
      </c>
      <c r="AR51" s="514" t="s">
        <v>861</v>
      </c>
      <c r="AS51" s="514">
        <v>634678</v>
      </c>
      <c r="AT51" s="514">
        <v>164324</v>
      </c>
      <c r="AU51" s="514">
        <v>13</v>
      </c>
      <c r="AV51" s="514" t="s">
        <v>720</v>
      </c>
      <c r="AW51" s="514" t="s">
        <v>2631</v>
      </c>
      <c r="AX51" s="514">
        <v>10</v>
      </c>
      <c r="AY51" s="514">
        <v>1.8</v>
      </c>
      <c r="AZ51" s="514">
        <v>980</v>
      </c>
      <c r="BA51" s="514" t="s">
        <v>182</v>
      </c>
      <c r="BB51" s="515" t="s">
        <v>2688</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634932-165367</v>
      </c>
      <c r="AJ52" s="511">
        <f t="shared" si="2"/>
        <v>49</v>
      </c>
      <c r="AK52" s="514">
        <v>9</v>
      </c>
      <c r="AL52" s="514" t="s">
        <v>1486</v>
      </c>
      <c r="AM52" s="514" t="s">
        <v>2628</v>
      </c>
      <c r="AN52" s="514" t="s">
        <v>2685</v>
      </c>
      <c r="AO52" s="514">
        <v>634590</v>
      </c>
      <c r="AP52" s="514">
        <v>164182</v>
      </c>
      <c r="AQ52" s="514" t="s">
        <v>2692</v>
      </c>
      <c r="AR52" s="514" t="s">
        <v>861</v>
      </c>
      <c r="AS52" s="514">
        <v>634932</v>
      </c>
      <c r="AT52" s="514">
        <v>165367</v>
      </c>
      <c r="AU52" s="514">
        <v>19</v>
      </c>
      <c r="AV52" s="514" t="s">
        <v>719</v>
      </c>
      <c r="AW52" s="514" t="s">
        <v>2631</v>
      </c>
      <c r="AX52" s="514">
        <v>10</v>
      </c>
      <c r="AY52" s="514">
        <v>10</v>
      </c>
      <c r="AZ52" s="514">
        <v>980</v>
      </c>
      <c r="BA52" s="514" t="s">
        <v>182</v>
      </c>
      <c r="BB52" s="515" t="s">
        <v>2688</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635773-164920</v>
      </c>
      <c r="AJ53" s="511">
        <f t="shared" si="2"/>
        <v>50</v>
      </c>
      <c r="AK53" s="514">
        <v>9</v>
      </c>
      <c r="AL53" s="514" t="s">
        <v>1486</v>
      </c>
      <c r="AM53" s="514" t="s">
        <v>2628</v>
      </c>
      <c r="AN53" s="514" t="s">
        <v>2685</v>
      </c>
      <c r="AO53" s="514">
        <v>634590</v>
      </c>
      <c r="AP53" s="514">
        <v>164182</v>
      </c>
      <c r="AQ53" s="514" t="s">
        <v>2693</v>
      </c>
      <c r="AR53" s="514" t="s">
        <v>861</v>
      </c>
      <c r="AS53" s="514">
        <v>635773</v>
      </c>
      <c r="AT53" s="514">
        <v>164920</v>
      </c>
      <c r="AU53" s="514">
        <v>43</v>
      </c>
      <c r="AV53" s="514" t="s">
        <v>718</v>
      </c>
      <c r="AW53" s="514" t="s">
        <v>2631</v>
      </c>
      <c r="AX53" s="514">
        <v>10</v>
      </c>
      <c r="AY53" s="514">
        <v>10</v>
      </c>
      <c r="AZ53" s="514">
        <v>980</v>
      </c>
      <c r="BA53" s="514" t="s">
        <v>182</v>
      </c>
      <c r="BB53" s="515" t="s">
        <v>2634</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643381-170135</v>
      </c>
      <c r="AJ54" s="511">
        <f t="shared" si="2"/>
        <v>51</v>
      </c>
      <c r="AK54" s="514">
        <v>9</v>
      </c>
      <c r="AL54" s="514" t="s">
        <v>1487</v>
      </c>
      <c r="AM54" s="514" t="s">
        <v>2628</v>
      </c>
      <c r="AN54" s="514" t="s">
        <v>2694</v>
      </c>
      <c r="AO54" s="514">
        <v>643381</v>
      </c>
      <c r="AP54" s="514">
        <v>170135</v>
      </c>
      <c r="AQ54" s="514" t="s">
        <v>861</v>
      </c>
      <c r="AR54" s="514" t="s">
        <v>861</v>
      </c>
      <c r="AS54" s="514">
        <v>643381</v>
      </c>
      <c r="AT54" s="514">
        <v>170135</v>
      </c>
      <c r="AU54" s="514">
        <v>1</v>
      </c>
      <c r="AV54" s="514" t="s">
        <v>718</v>
      </c>
      <c r="AW54" s="514" t="s">
        <v>2695</v>
      </c>
      <c r="AX54" s="514">
        <v>1.2</v>
      </c>
      <c r="AY54" s="514">
        <v>0.1</v>
      </c>
      <c r="AZ54" s="514">
        <v>980</v>
      </c>
      <c r="BA54" s="514" t="s">
        <v>182</v>
      </c>
      <c r="BB54" s="515" t="s">
        <v>2696</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640276-167479</v>
      </c>
      <c r="AJ55" s="511">
        <f t="shared" si="2"/>
        <v>52</v>
      </c>
      <c r="AK55" s="514">
        <v>9</v>
      </c>
      <c r="AL55" s="514" t="s">
        <v>1487</v>
      </c>
      <c r="AM55" s="514" t="s">
        <v>2628</v>
      </c>
      <c r="AN55" s="514" t="s">
        <v>2697</v>
      </c>
      <c r="AO55" s="514">
        <v>640057</v>
      </c>
      <c r="AP55" s="514">
        <v>167856</v>
      </c>
      <c r="AQ55" s="514" t="s">
        <v>2662</v>
      </c>
      <c r="AR55" s="514" t="s">
        <v>861</v>
      </c>
      <c r="AS55" s="514">
        <v>640276</v>
      </c>
      <c r="AT55" s="514">
        <v>167479</v>
      </c>
      <c r="AU55" s="514">
        <v>14</v>
      </c>
      <c r="AV55" s="514" t="s">
        <v>719</v>
      </c>
      <c r="AW55" s="514" t="s">
        <v>2631</v>
      </c>
      <c r="AX55" s="514">
        <v>10</v>
      </c>
      <c r="AY55" s="514">
        <v>3.7</v>
      </c>
      <c r="AZ55" s="514">
        <v>980</v>
      </c>
      <c r="BA55" s="514" t="s">
        <v>182</v>
      </c>
      <c r="BB55" s="515" t="s">
        <v>2698</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OBS! förväxlingsrisk =&gt;</v>
      </c>
      <c r="AI56" s="15" t="str">
        <f t="shared" si="0"/>
        <v>642565-168570</v>
      </c>
      <c r="AJ56" s="511">
        <f t="shared" si="2"/>
        <v>53</v>
      </c>
      <c r="AK56" s="514">
        <v>9</v>
      </c>
      <c r="AL56" s="514" t="s">
        <v>1487</v>
      </c>
      <c r="AM56" s="514" t="s">
        <v>2628</v>
      </c>
      <c r="AN56" s="514" t="s">
        <v>2699</v>
      </c>
      <c r="AO56" s="514">
        <v>642585</v>
      </c>
      <c r="AP56" s="514">
        <v>168562</v>
      </c>
      <c r="AQ56" s="514" t="s">
        <v>861</v>
      </c>
      <c r="AR56" s="514" t="s">
        <v>861</v>
      </c>
      <c r="AS56" s="514">
        <v>642565</v>
      </c>
      <c r="AT56" s="514">
        <v>168570</v>
      </c>
      <c r="AU56" s="514">
        <v>2</v>
      </c>
      <c r="AV56" s="514" t="s">
        <v>719</v>
      </c>
      <c r="AW56" s="514" t="s">
        <v>2695</v>
      </c>
      <c r="AX56" s="514">
        <v>0.2</v>
      </c>
      <c r="AY56" s="514">
        <v>0.2</v>
      </c>
      <c r="AZ56" s="514">
        <v>980</v>
      </c>
      <c r="BA56" s="514" t="s">
        <v>182</v>
      </c>
      <c r="BB56" s="515" t="s">
        <v>2700</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OBS! förväxlingsrisk =&gt;</v>
      </c>
      <c r="AI57" s="15" t="str">
        <f t="shared" si="0"/>
        <v>642583-168564</v>
      </c>
      <c r="AJ57" s="511">
        <f t="shared" si="2"/>
        <v>54</v>
      </c>
      <c r="AK57" s="514">
        <v>9</v>
      </c>
      <c r="AL57" s="514" t="s">
        <v>1487</v>
      </c>
      <c r="AM57" s="514" t="s">
        <v>2628</v>
      </c>
      <c r="AN57" s="514" t="s">
        <v>2699</v>
      </c>
      <c r="AO57" s="514">
        <v>642585</v>
      </c>
      <c r="AP57" s="514">
        <v>168562</v>
      </c>
      <c r="AQ57" s="514" t="s">
        <v>861</v>
      </c>
      <c r="AR57" s="514" t="s">
        <v>861</v>
      </c>
      <c r="AS57" s="514">
        <v>642583</v>
      </c>
      <c r="AT57" s="514">
        <v>168564</v>
      </c>
      <c r="AU57" s="514">
        <v>1</v>
      </c>
      <c r="AV57" s="514" t="s">
        <v>719</v>
      </c>
      <c r="AW57" s="514" t="s">
        <v>2695</v>
      </c>
      <c r="AX57" s="514">
        <v>0.3</v>
      </c>
      <c r="AY57" s="514">
        <v>0.1</v>
      </c>
      <c r="AZ57" s="514">
        <v>980</v>
      </c>
      <c r="BA57" s="514" t="s">
        <v>182</v>
      </c>
      <c r="BB57" s="515" t="s">
        <v>2700</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639841-165148</v>
      </c>
      <c r="AJ58" s="511">
        <f t="shared" si="2"/>
        <v>55</v>
      </c>
      <c r="AK58" s="514">
        <v>9</v>
      </c>
      <c r="AL58" s="514" t="s">
        <v>1487</v>
      </c>
      <c r="AM58" s="514" t="s">
        <v>2628</v>
      </c>
      <c r="AN58" s="514" t="s">
        <v>2701</v>
      </c>
      <c r="AO58" s="514">
        <v>639841</v>
      </c>
      <c r="AP58" s="514">
        <v>165147</v>
      </c>
      <c r="AQ58" s="514" t="s">
        <v>861</v>
      </c>
      <c r="AR58" s="514" t="s">
        <v>861</v>
      </c>
      <c r="AS58" s="514">
        <v>639841</v>
      </c>
      <c r="AT58" s="514">
        <v>165148</v>
      </c>
      <c r="AU58" s="514">
        <v>1</v>
      </c>
      <c r="AV58" s="514" t="s">
        <v>718</v>
      </c>
      <c r="AW58" s="514" t="s">
        <v>2631</v>
      </c>
      <c r="AX58" s="514">
        <v>10</v>
      </c>
      <c r="AY58" s="514">
        <v>0.1</v>
      </c>
      <c r="AZ58" s="514">
        <v>980</v>
      </c>
      <c r="BA58" s="514" t="s">
        <v>182</v>
      </c>
      <c r="BB58" s="515" t="s">
        <v>2702</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640815-168380</v>
      </c>
      <c r="AJ59" s="511">
        <f t="shared" si="2"/>
        <v>56</v>
      </c>
      <c r="AK59" s="514">
        <v>9</v>
      </c>
      <c r="AL59" s="514" t="s">
        <v>1487</v>
      </c>
      <c r="AM59" s="514" t="s">
        <v>2628</v>
      </c>
      <c r="AN59" s="514" t="s">
        <v>2703</v>
      </c>
      <c r="AO59" s="514">
        <v>640541</v>
      </c>
      <c r="AP59" s="514">
        <v>168297</v>
      </c>
      <c r="AQ59" s="514" t="s">
        <v>861</v>
      </c>
      <c r="AR59" s="514" t="s">
        <v>861</v>
      </c>
      <c r="AS59" s="514">
        <v>640815</v>
      </c>
      <c r="AT59" s="514">
        <v>168380</v>
      </c>
      <c r="AU59" s="514">
        <v>3</v>
      </c>
      <c r="AV59" s="514" t="s">
        <v>719</v>
      </c>
      <c r="AW59" s="514" t="s">
        <v>2695</v>
      </c>
      <c r="AX59" s="514">
        <v>2.2000000000000002</v>
      </c>
      <c r="AY59" s="514">
        <v>3.5</v>
      </c>
      <c r="AZ59" s="514">
        <v>980</v>
      </c>
      <c r="BA59" s="514" t="s">
        <v>182</v>
      </c>
      <c r="BB59" s="515" t="s">
        <v>2700</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640913-168394</v>
      </c>
      <c r="AJ60" s="511">
        <f t="shared" si="2"/>
        <v>57</v>
      </c>
      <c r="AK60" s="514">
        <v>9</v>
      </c>
      <c r="AL60" s="514" t="s">
        <v>1487</v>
      </c>
      <c r="AM60" s="514" t="s">
        <v>2628</v>
      </c>
      <c r="AN60" s="514" t="s">
        <v>2703</v>
      </c>
      <c r="AO60" s="514">
        <v>640541</v>
      </c>
      <c r="AP60" s="514">
        <v>168297</v>
      </c>
      <c r="AQ60" s="514" t="s">
        <v>2704</v>
      </c>
      <c r="AR60" s="514" t="s">
        <v>861</v>
      </c>
      <c r="AS60" s="514">
        <v>640913</v>
      </c>
      <c r="AT60" s="514">
        <v>168394</v>
      </c>
      <c r="AU60" s="514">
        <v>6</v>
      </c>
      <c r="AV60" s="514" t="s">
        <v>719</v>
      </c>
      <c r="AW60" s="514" t="s">
        <v>2695</v>
      </c>
      <c r="AX60" s="514">
        <v>1.1000000000000001</v>
      </c>
      <c r="AY60" s="514">
        <v>4.5999999999999996</v>
      </c>
      <c r="AZ60" s="514">
        <v>980</v>
      </c>
      <c r="BA60" s="514" t="s">
        <v>182</v>
      </c>
      <c r="BB60" s="515" t="s">
        <v>2700</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640917-168400</v>
      </c>
      <c r="AJ61" s="511">
        <f t="shared" si="2"/>
        <v>58</v>
      </c>
      <c r="AK61" s="514">
        <v>9</v>
      </c>
      <c r="AL61" s="514" t="s">
        <v>1487</v>
      </c>
      <c r="AM61" s="514" t="s">
        <v>2628</v>
      </c>
      <c r="AN61" s="514" t="s">
        <v>2703</v>
      </c>
      <c r="AO61" s="514">
        <v>640541</v>
      </c>
      <c r="AP61" s="514">
        <v>168297</v>
      </c>
      <c r="AQ61" s="514" t="s">
        <v>2705</v>
      </c>
      <c r="AR61" s="514" t="s">
        <v>861</v>
      </c>
      <c r="AS61" s="514">
        <v>640917</v>
      </c>
      <c r="AT61" s="514">
        <v>168400</v>
      </c>
      <c r="AU61" s="514">
        <v>6</v>
      </c>
      <c r="AV61" s="514" t="s">
        <v>719</v>
      </c>
      <c r="AW61" s="514" t="s">
        <v>2695</v>
      </c>
      <c r="AX61" s="514">
        <v>1</v>
      </c>
      <c r="AY61" s="514">
        <v>4.7</v>
      </c>
      <c r="AZ61" s="514">
        <v>980</v>
      </c>
      <c r="BA61" s="514" t="s">
        <v>182</v>
      </c>
      <c r="BB61" s="515" t="s">
        <v>2700</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OBS! förväxlingsrisk =&gt;</v>
      </c>
      <c r="AI62" s="15" t="str">
        <f t="shared" si="0"/>
        <v>642075-168689</v>
      </c>
      <c r="AJ62" s="511">
        <f t="shared" si="2"/>
        <v>59</v>
      </c>
      <c r="AK62" s="514">
        <v>9</v>
      </c>
      <c r="AL62" s="514" t="s">
        <v>1487</v>
      </c>
      <c r="AM62" s="514" t="s">
        <v>2706</v>
      </c>
      <c r="AN62" s="514" t="s">
        <v>2707</v>
      </c>
      <c r="AO62" s="514">
        <v>642585</v>
      </c>
      <c r="AP62" s="514">
        <v>168562</v>
      </c>
      <c r="AQ62" s="514" t="s">
        <v>2708</v>
      </c>
      <c r="AR62" s="514" t="s">
        <v>2709</v>
      </c>
      <c r="AS62" s="514">
        <v>642075</v>
      </c>
      <c r="AT62" s="514">
        <v>168689</v>
      </c>
      <c r="AU62" s="514">
        <v>18</v>
      </c>
      <c r="AV62" s="514" t="s">
        <v>719</v>
      </c>
      <c r="AW62" s="514" t="s">
        <v>2631</v>
      </c>
      <c r="AX62" s="514">
        <v>1</v>
      </c>
      <c r="AY62" s="514">
        <v>2</v>
      </c>
      <c r="AZ62" s="514">
        <v>980</v>
      </c>
      <c r="BA62" s="514" t="s">
        <v>182</v>
      </c>
      <c r="BB62" s="515" t="s">
        <v>2700</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OBS! förväxlingsrisk =&gt;</v>
      </c>
      <c r="AI63" s="15" t="str">
        <f t="shared" si="0"/>
        <v>642079-168685</v>
      </c>
      <c r="AJ63" s="511">
        <f t="shared" si="2"/>
        <v>60</v>
      </c>
      <c r="AK63" s="514">
        <v>9</v>
      </c>
      <c r="AL63" s="514" t="s">
        <v>1487</v>
      </c>
      <c r="AM63" s="514" t="s">
        <v>2706</v>
      </c>
      <c r="AN63" s="514" t="s">
        <v>2707</v>
      </c>
      <c r="AO63" s="514">
        <v>642585</v>
      </c>
      <c r="AP63" s="514">
        <v>168562</v>
      </c>
      <c r="AQ63" s="514" t="s">
        <v>2708</v>
      </c>
      <c r="AR63" s="514" t="s">
        <v>2710</v>
      </c>
      <c r="AS63" s="514">
        <v>642079</v>
      </c>
      <c r="AT63" s="514">
        <v>168685</v>
      </c>
      <c r="AU63" s="514">
        <v>17</v>
      </c>
      <c r="AV63" s="514" t="s">
        <v>719</v>
      </c>
      <c r="AW63" s="514" t="s">
        <v>2631</v>
      </c>
      <c r="AX63" s="514">
        <v>1.1000000000000001</v>
      </c>
      <c r="AY63" s="514">
        <v>1.9</v>
      </c>
      <c r="AZ63" s="514">
        <v>980</v>
      </c>
      <c r="BA63" s="514" t="s">
        <v>182</v>
      </c>
      <c r="BB63" s="515" t="s">
        <v>2700</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642176-168832</v>
      </c>
      <c r="AJ64" s="511">
        <f t="shared" si="2"/>
        <v>61</v>
      </c>
      <c r="AK64" s="514">
        <v>9</v>
      </c>
      <c r="AL64" s="514" t="s">
        <v>1487</v>
      </c>
      <c r="AM64" s="514" t="s">
        <v>2628</v>
      </c>
      <c r="AN64" s="514" t="s">
        <v>2711</v>
      </c>
      <c r="AO64" s="514">
        <v>642313</v>
      </c>
      <c r="AP64" s="514">
        <v>169056</v>
      </c>
      <c r="AQ64" s="514" t="s">
        <v>2712</v>
      </c>
      <c r="AR64" s="514" t="s">
        <v>861</v>
      </c>
      <c r="AS64" s="514">
        <v>642176</v>
      </c>
      <c r="AT64" s="514">
        <v>168832</v>
      </c>
      <c r="AU64" s="514">
        <v>24</v>
      </c>
      <c r="AV64" s="514" t="s">
        <v>718</v>
      </c>
      <c r="AW64" s="514" t="s">
        <v>2675</v>
      </c>
      <c r="AX64" s="514">
        <v>0.1</v>
      </c>
      <c r="AY64" s="514">
        <v>2.1</v>
      </c>
      <c r="AZ64" s="514">
        <v>980</v>
      </c>
      <c r="BA64" s="514" t="s">
        <v>182</v>
      </c>
      <c r="BB64" s="515" t="s">
        <v>2700</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642304-168906</v>
      </c>
      <c r="AJ65" s="511">
        <f t="shared" si="2"/>
        <v>62</v>
      </c>
      <c r="AK65" s="514">
        <v>9</v>
      </c>
      <c r="AL65" s="514" t="s">
        <v>1487</v>
      </c>
      <c r="AM65" s="514" t="s">
        <v>2628</v>
      </c>
      <c r="AN65" s="514" t="s">
        <v>2711</v>
      </c>
      <c r="AO65" s="514">
        <v>642313</v>
      </c>
      <c r="AP65" s="514">
        <v>169056</v>
      </c>
      <c r="AQ65" s="514" t="s">
        <v>2713</v>
      </c>
      <c r="AR65" s="514" t="s">
        <v>861</v>
      </c>
      <c r="AS65" s="514">
        <v>642304</v>
      </c>
      <c r="AT65" s="514">
        <v>168906</v>
      </c>
      <c r="AU65" s="514">
        <v>5</v>
      </c>
      <c r="AV65" s="514" t="s">
        <v>718</v>
      </c>
      <c r="AW65" s="514" t="s">
        <v>2675</v>
      </c>
      <c r="AX65" s="514">
        <v>2.1</v>
      </c>
      <c r="AY65" s="514">
        <v>0.1</v>
      </c>
      <c r="AZ65" s="514">
        <v>980</v>
      </c>
      <c r="BA65" s="514" t="s">
        <v>182</v>
      </c>
      <c r="BB65" s="515" t="s">
        <v>2700</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642312-169052</v>
      </c>
      <c r="AJ66" s="511">
        <f t="shared" si="2"/>
        <v>63</v>
      </c>
      <c r="AK66" s="514">
        <v>9</v>
      </c>
      <c r="AL66" s="514" t="s">
        <v>1487</v>
      </c>
      <c r="AM66" s="514" t="s">
        <v>2628</v>
      </c>
      <c r="AN66" s="514" t="s">
        <v>2711</v>
      </c>
      <c r="AO66" s="514">
        <v>642313</v>
      </c>
      <c r="AP66" s="514">
        <v>169056</v>
      </c>
      <c r="AQ66" s="514" t="s">
        <v>2714</v>
      </c>
      <c r="AR66" s="514" t="s">
        <v>861</v>
      </c>
      <c r="AS66" s="514">
        <v>642312</v>
      </c>
      <c r="AT66" s="514">
        <v>169052</v>
      </c>
      <c r="AU66" s="514">
        <v>1</v>
      </c>
      <c r="AV66" s="514" t="s">
        <v>718</v>
      </c>
      <c r="AW66" s="514" t="s">
        <v>2675</v>
      </c>
      <c r="AX66" s="514">
        <v>0.3</v>
      </c>
      <c r="AY66" s="514">
        <v>0.1</v>
      </c>
      <c r="AZ66" s="514">
        <v>980</v>
      </c>
      <c r="BA66" s="514" t="s">
        <v>182</v>
      </c>
      <c r="BB66" s="515" t="s">
        <v>2700</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641622-169099</v>
      </c>
      <c r="AJ67" s="511">
        <f t="shared" si="2"/>
        <v>64</v>
      </c>
      <c r="AK67" s="514">
        <v>9</v>
      </c>
      <c r="AL67" s="514" t="s">
        <v>1487</v>
      </c>
      <c r="AM67" s="514" t="s">
        <v>2628</v>
      </c>
      <c r="AN67" s="514" t="s">
        <v>2715</v>
      </c>
      <c r="AO67" s="514">
        <v>641625</v>
      </c>
      <c r="AP67" s="514">
        <v>169100</v>
      </c>
      <c r="AQ67" s="514" t="s">
        <v>861</v>
      </c>
      <c r="AR67" s="514" t="s">
        <v>861</v>
      </c>
      <c r="AS67" s="514">
        <v>641622</v>
      </c>
      <c r="AT67" s="514">
        <v>169099</v>
      </c>
      <c r="AU67" s="514">
        <v>1</v>
      </c>
      <c r="AV67" s="514" t="s">
        <v>718</v>
      </c>
      <c r="AW67" s="514" t="s">
        <v>2631</v>
      </c>
      <c r="AX67" s="514">
        <v>10</v>
      </c>
      <c r="AY67" s="514">
        <v>0.1</v>
      </c>
      <c r="AZ67" s="514">
        <v>980</v>
      </c>
      <c r="BA67" s="514" t="s">
        <v>182</v>
      </c>
      <c r="BB67" s="515" t="s">
        <v>2700</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641639-169092</v>
      </c>
      <c r="AJ68" s="511">
        <f t="shared" si="2"/>
        <v>65</v>
      </c>
      <c r="AK68" s="514">
        <v>9</v>
      </c>
      <c r="AL68" s="514" t="s">
        <v>1487</v>
      </c>
      <c r="AM68" s="514" t="s">
        <v>2628</v>
      </c>
      <c r="AN68" s="514" t="s">
        <v>2715</v>
      </c>
      <c r="AO68" s="514">
        <v>641625</v>
      </c>
      <c r="AP68" s="514">
        <v>169100</v>
      </c>
      <c r="AQ68" s="514" t="s">
        <v>2716</v>
      </c>
      <c r="AR68" s="514" t="s">
        <v>861</v>
      </c>
      <c r="AS68" s="514">
        <v>641639</v>
      </c>
      <c r="AT68" s="514">
        <v>169092</v>
      </c>
      <c r="AU68" s="514">
        <v>2</v>
      </c>
      <c r="AV68" s="514" t="s">
        <v>718</v>
      </c>
      <c r="AW68" s="514" t="s">
        <v>2631</v>
      </c>
      <c r="AX68" s="514">
        <v>10</v>
      </c>
      <c r="AY68" s="514">
        <v>0.2</v>
      </c>
      <c r="AZ68" s="514">
        <v>980</v>
      </c>
      <c r="BA68" s="514" t="s">
        <v>182</v>
      </c>
      <c r="BB68" s="515" t="s">
        <v>2700</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641782-168942</v>
      </c>
      <c r="AJ69" s="511">
        <f t="shared" ref="AJ69:AJ132" si="5">IF(AK69&lt;&gt;"",AJ68+1,"")</f>
        <v>66</v>
      </c>
      <c r="AK69" s="514">
        <v>9</v>
      </c>
      <c r="AL69" s="514" t="s">
        <v>1487</v>
      </c>
      <c r="AM69" s="514" t="s">
        <v>2628</v>
      </c>
      <c r="AN69" s="514" t="s">
        <v>2715</v>
      </c>
      <c r="AO69" s="514">
        <v>641625</v>
      </c>
      <c r="AP69" s="514">
        <v>169100</v>
      </c>
      <c r="AQ69" s="514" t="s">
        <v>2717</v>
      </c>
      <c r="AR69" s="514" t="s">
        <v>861</v>
      </c>
      <c r="AS69" s="514">
        <v>641782</v>
      </c>
      <c r="AT69" s="514">
        <v>168942</v>
      </c>
      <c r="AU69" s="514">
        <v>7</v>
      </c>
      <c r="AV69" s="514" t="s">
        <v>718</v>
      </c>
      <c r="AW69" s="514" t="s">
        <v>2631</v>
      </c>
      <c r="AX69" s="514">
        <v>10</v>
      </c>
      <c r="AY69" s="514">
        <v>2.5</v>
      </c>
      <c r="AZ69" s="514">
        <v>980</v>
      </c>
      <c r="BA69" s="514" t="s">
        <v>182</v>
      </c>
      <c r="BB69" s="515" t="s">
        <v>2700</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641815-168933</v>
      </c>
      <c r="AJ70" s="511">
        <f t="shared" si="5"/>
        <v>67</v>
      </c>
      <c r="AK70" s="514">
        <v>9</v>
      </c>
      <c r="AL70" s="514" t="s">
        <v>1487</v>
      </c>
      <c r="AM70" s="514" t="s">
        <v>2628</v>
      </c>
      <c r="AN70" s="514" t="s">
        <v>2715</v>
      </c>
      <c r="AO70" s="514">
        <v>641625</v>
      </c>
      <c r="AP70" s="514">
        <v>169100</v>
      </c>
      <c r="AQ70" s="514" t="s">
        <v>2718</v>
      </c>
      <c r="AR70" s="514" t="s">
        <v>861</v>
      </c>
      <c r="AS70" s="514">
        <v>641815</v>
      </c>
      <c r="AT70" s="514">
        <v>168933</v>
      </c>
      <c r="AU70" s="514">
        <v>8</v>
      </c>
      <c r="AV70" s="514" t="s">
        <v>718</v>
      </c>
      <c r="AW70" s="514" t="s">
        <v>2631</v>
      </c>
      <c r="AX70" s="514">
        <v>10</v>
      </c>
      <c r="AY70" s="514">
        <v>2.8</v>
      </c>
      <c r="AZ70" s="514">
        <v>980</v>
      </c>
      <c r="BA70" s="514" t="s">
        <v>182</v>
      </c>
      <c r="BB70" s="515" t="s">
        <v>2700</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641970-169721</v>
      </c>
      <c r="AJ71" s="511">
        <f t="shared" si="5"/>
        <v>68</v>
      </c>
      <c r="AK71" s="514">
        <v>9</v>
      </c>
      <c r="AL71" s="514" t="s">
        <v>1487</v>
      </c>
      <c r="AM71" s="514" t="s">
        <v>2628</v>
      </c>
      <c r="AN71" s="514" t="s">
        <v>2719</v>
      </c>
      <c r="AO71" s="514">
        <v>641964</v>
      </c>
      <c r="AP71" s="514">
        <v>169725</v>
      </c>
      <c r="AQ71" s="514" t="s">
        <v>2718</v>
      </c>
      <c r="AR71" s="514" t="s">
        <v>861</v>
      </c>
      <c r="AS71" s="514">
        <v>641970</v>
      </c>
      <c r="AT71" s="514">
        <v>169721</v>
      </c>
      <c r="AU71" s="514">
        <v>1</v>
      </c>
      <c r="AV71" s="514" t="s">
        <v>719</v>
      </c>
      <c r="AW71" s="514" t="s">
        <v>2675</v>
      </c>
      <c r="AX71" s="514">
        <v>0.9</v>
      </c>
      <c r="AY71" s="514">
        <v>0.1</v>
      </c>
      <c r="AZ71" s="514">
        <v>980</v>
      </c>
      <c r="BA71" s="514" t="s">
        <v>182</v>
      </c>
      <c r="BB71" s="515" t="s">
        <v>2700</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641970-169725</v>
      </c>
      <c r="AJ72" s="511">
        <f t="shared" si="5"/>
        <v>69</v>
      </c>
      <c r="AK72" s="514">
        <v>9</v>
      </c>
      <c r="AL72" s="514" t="s">
        <v>1487</v>
      </c>
      <c r="AM72" s="514" t="s">
        <v>2628</v>
      </c>
      <c r="AN72" s="514" t="s">
        <v>2719</v>
      </c>
      <c r="AO72" s="514">
        <v>641964</v>
      </c>
      <c r="AP72" s="514">
        <v>169725</v>
      </c>
      <c r="AQ72" s="514" t="s">
        <v>2720</v>
      </c>
      <c r="AR72" s="514" t="s">
        <v>861</v>
      </c>
      <c r="AS72" s="514">
        <v>641970</v>
      </c>
      <c r="AT72" s="514">
        <v>169725</v>
      </c>
      <c r="AU72" s="514">
        <v>2</v>
      </c>
      <c r="AV72" s="514" t="s">
        <v>719</v>
      </c>
      <c r="AW72" s="514" t="s">
        <v>2675</v>
      </c>
      <c r="AX72" s="514">
        <v>0.8</v>
      </c>
      <c r="AY72" s="514">
        <v>0.2</v>
      </c>
      <c r="AZ72" s="514">
        <v>980</v>
      </c>
      <c r="BA72" s="514" t="s">
        <v>182</v>
      </c>
      <c r="BB72" s="515" t="s">
        <v>2700</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637233-164124</v>
      </c>
      <c r="AJ73" s="511">
        <f t="shared" si="5"/>
        <v>70</v>
      </c>
      <c r="AK73" s="514">
        <v>9</v>
      </c>
      <c r="AL73" s="514" t="s">
        <v>1487</v>
      </c>
      <c r="AM73" s="514" t="s">
        <v>2628</v>
      </c>
      <c r="AN73" s="514" t="s">
        <v>2721</v>
      </c>
      <c r="AO73" s="514">
        <v>637054</v>
      </c>
      <c r="AP73" s="514">
        <v>164031</v>
      </c>
      <c r="AQ73" s="514" t="s">
        <v>2722</v>
      </c>
      <c r="AR73" s="514" t="s">
        <v>861</v>
      </c>
      <c r="AS73" s="514">
        <v>637233</v>
      </c>
      <c r="AT73" s="514">
        <v>164124</v>
      </c>
      <c r="AU73" s="514">
        <v>6</v>
      </c>
      <c r="AV73" s="514" t="s">
        <v>720</v>
      </c>
      <c r="AW73" s="514" t="s">
        <v>2631</v>
      </c>
      <c r="AX73" s="514">
        <v>10</v>
      </c>
      <c r="AY73" s="514">
        <v>1.2</v>
      </c>
      <c r="AZ73" s="514">
        <v>980</v>
      </c>
      <c r="BA73" s="514" t="s">
        <v>182</v>
      </c>
      <c r="BB73" s="515" t="s">
        <v>2634</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637274-164052</v>
      </c>
      <c r="AJ74" s="511">
        <f t="shared" si="5"/>
        <v>71</v>
      </c>
      <c r="AK74" s="514">
        <v>9</v>
      </c>
      <c r="AL74" s="514" t="s">
        <v>1487</v>
      </c>
      <c r="AM74" s="514" t="s">
        <v>2628</v>
      </c>
      <c r="AN74" s="514" t="s">
        <v>2721</v>
      </c>
      <c r="AO74" s="514">
        <v>637054</v>
      </c>
      <c r="AP74" s="514">
        <v>164031</v>
      </c>
      <c r="AQ74" s="514" t="s">
        <v>2723</v>
      </c>
      <c r="AR74" s="514" t="s">
        <v>861</v>
      </c>
      <c r="AS74" s="514">
        <v>637274</v>
      </c>
      <c r="AT74" s="514">
        <v>164052</v>
      </c>
      <c r="AU74" s="514">
        <v>4</v>
      </c>
      <c r="AV74" s="514" t="s">
        <v>720</v>
      </c>
      <c r="AW74" s="514" t="s">
        <v>2631</v>
      </c>
      <c r="AX74" s="514">
        <v>10</v>
      </c>
      <c r="AY74" s="514">
        <v>0.3</v>
      </c>
      <c r="AZ74" s="514">
        <v>980</v>
      </c>
      <c r="BA74" s="514" t="s">
        <v>182</v>
      </c>
      <c r="BB74" s="515" t="s">
        <v>2634</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637363-164343</v>
      </c>
      <c r="AJ75" s="511">
        <f t="shared" si="5"/>
        <v>72</v>
      </c>
      <c r="AK75" s="514">
        <v>9</v>
      </c>
      <c r="AL75" s="514" t="s">
        <v>1487</v>
      </c>
      <c r="AM75" s="514" t="s">
        <v>2628</v>
      </c>
      <c r="AN75" s="514" t="s">
        <v>2721</v>
      </c>
      <c r="AO75" s="514">
        <v>637054</v>
      </c>
      <c r="AP75" s="514">
        <v>164031</v>
      </c>
      <c r="AQ75" s="514" t="s">
        <v>2724</v>
      </c>
      <c r="AR75" s="514" t="s">
        <v>861</v>
      </c>
      <c r="AS75" s="514">
        <v>637363</v>
      </c>
      <c r="AT75" s="514">
        <v>164343</v>
      </c>
      <c r="AU75" s="514">
        <v>12</v>
      </c>
      <c r="AV75" s="514" t="s">
        <v>720</v>
      </c>
      <c r="AW75" s="514" t="s">
        <v>2631</v>
      </c>
      <c r="AX75" s="514">
        <v>10</v>
      </c>
      <c r="AY75" s="514">
        <v>4.3</v>
      </c>
      <c r="AZ75" s="514">
        <v>980</v>
      </c>
      <c r="BA75" s="514" t="s">
        <v>182</v>
      </c>
      <c r="BB75" s="515" t="s">
        <v>2634</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637576-164366</v>
      </c>
      <c r="AJ76" s="511">
        <f t="shared" si="5"/>
        <v>73</v>
      </c>
      <c r="AK76" s="514">
        <v>9</v>
      </c>
      <c r="AL76" s="514" t="s">
        <v>1487</v>
      </c>
      <c r="AM76" s="514" t="s">
        <v>2628</v>
      </c>
      <c r="AN76" s="514" t="s">
        <v>2721</v>
      </c>
      <c r="AO76" s="514">
        <v>637054</v>
      </c>
      <c r="AP76" s="514">
        <v>164031</v>
      </c>
      <c r="AQ76" s="514" t="s">
        <v>2725</v>
      </c>
      <c r="AR76" s="514" t="s">
        <v>861</v>
      </c>
      <c r="AS76" s="514">
        <v>637576</v>
      </c>
      <c r="AT76" s="514">
        <v>164366</v>
      </c>
      <c r="AU76" s="514">
        <v>14</v>
      </c>
      <c r="AV76" s="514" t="s">
        <v>719</v>
      </c>
      <c r="AW76" s="514" t="s">
        <v>2631</v>
      </c>
      <c r="AX76" s="514">
        <v>10</v>
      </c>
      <c r="AY76" s="514">
        <v>5.6</v>
      </c>
      <c r="AZ76" s="514">
        <v>980</v>
      </c>
      <c r="BA76" s="514" t="s">
        <v>182</v>
      </c>
      <c r="BB76" s="515" t="s">
        <v>2702</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637707-164272</v>
      </c>
      <c r="AJ77" s="511">
        <f t="shared" si="5"/>
        <v>74</v>
      </c>
      <c r="AK77" s="514">
        <v>9</v>
      </c>
      <c r="AL77" s="514" t="s">
        <v>1487</v>
      </c>
      <c r="AM77" s="514" t="s">
        <v>2628</v>
      </c>
      <c r="AN77" s="514" t="s">
        <v>2721</v>
      </c>
      <c r="AO77" s="514">
        <v>637054</v>
      </c>
      <c r="AP77" s="514">
        <v>164031</v>
      </c>
      <c r="AQ77" s="514" t="s">
        <v>2726</v>
      </c>
      <c r="AR77" s="514" t="s">
        <v>861</v>
      </c>
      <c r="AS77" s="514">
        <v>637707</v>
      </c>
      <c r="AT77" s="514">
        <v>164272</v>
      </c>
      <c r="AU77" s="514">
        <v>19</v>
      </c>
      <c r="AV77" s="514" t="s">
        <v>719</v>
      </c>
      <c r="AW77" s="514" t="s">
        <v>2631</v>
      </c>
      <c r="AX77" s="514">
        <v>10</v>
      </c>
      <c r="AY77" s="514">
        <v>7.3</v>
      </c>
      <c r="AZ77" s="514">
        <v>980</v>
      </c>
      <c r="BA77" s="514" t="s">
        <v>182</v>
      </c>
      <c r="BB77" s="515" t="s">
        <v>2702</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640631-166498</v>
      </c>
      <c r="AJ78" s="511">
        <f t="shared" si="5"/>
        <v>75</v>
      </c>
      <c r="AK78" s="514">
        <v>9</v>
      </c>
      <c r="AL78" s="514" t="s">
        <v>1487</v>
      </c>
      <c r="AM78" s="514" t="s">
        <v>2628</v>
      </c>
      <c r="AN78" s="514" t="s">
        <v>2727</v>
      </c>
      <c r="AO78" s="514">
        <v>641641</v>
      </c>
      <c r="AP78" s="514">
        <v>166587</v>
      </c>
      <c r="AQ78" s="514" t="s">
        <v>2728</v>
      </c>
      <c r="AR78" s="514" t="s">
        <v>861</v>
      </c>
      <c r="AS78" s="514">
        <v>640631</v>
      </c>
      <c r="AT78" s="514">
        <v>166498</v>
      </c>
      <c r="AU78" s="514">
        <v>36</v>
      </c>
      <c r="AV78" s="514" t="s">
        <v>719</v>
      </c>
      <c r="AW78" s="514" t="s">
        <v>2631</v>
      </c>
      <c r="AX78" s="514">
        <v>10</v>
      </c>
      <c r="AY78" s="514">
        <v>10</v>
      </c>
      <c r="AZ78" s="514">
        <v>980</v>
      </c>
      <c r="BA78" s="514" t="s">
        <v>182</v>
      </c>
      <c r="BB78" s="515" t="s">
        <v>2698</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641280-166595</v>
      </c>
      <c r="AJ79" s="511">
        <f t="shared" si="5"/>
        <v>76</v>
      </c>
      <c r="AK79" s="514">
        <v>9</v>
      </c>
      <c r="AL79" s="514" t="s">
        <v>1487</v>
      </c>
      <c r="AM79" s="514" t="s">
        <v>2628</v>
      </c>
      <c r="AN79" s="514" t="s">
        <v>2727</v>
      </c>
      <c r="AO79" s="514">
        <v>641641</v>
      </c>
      <c r="AP79" s="514">
        <v>166587</v>
      </c>
      <c r="AQ79" s="514" t="s">
        <v>2729</v>
      </c>
      <c r="AR79" s="514" t="s">
        <v>861</v>
      </c>
      <c r="AS79" s="514">
        <v>641280</v>
      </c>
      <c r="AT79" s="514">
        <v>166595</v>
      </c>
      <c r="AU79" s="514">
        <v>26</v>
      </c>
      <c r="AV79" s="514" t="s">
        <v>720</v>
      </c>
      <c r="AW79" s="514" t="s">
        <v>2675</v>
      </c>
      <c r="AX79" s="514">
        <v>10</v>
      </c>
      <c r="AY79" s="514">
        <v>3.9</v>
      </c>
      <c r="AZ79" s="514">
        <v>980</v>
      </c>
      <c r="BA79" s="514" t="s">
        <v>182</v>
      </c>
      <c r="BB79" s="515" t="s">
        <v>2698</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641543-166605</v>
      </c>
      <c r="AJ80" s="511">
        <f t="shared" si="5"/>
        <v>77</v>
      </c>
      <c r="AK80" s="514">
        <v>9</v>
      </c>
      <c r="AL80" s="514" t="s">
        <v>1487</v>
      </c>
      <c r="AM80" s="514" t="s">
        <v>2628</v>
      </c>
      <c r="AN80" s="514" t="s">
        <v>2727</v>
      </c>
      <c r="AO80" s="514">
        <v>641641</v>
      </c>
      <c r="AP80" s="514">
        <v>166587</v>
      </c>
      <c r="AQ80" s="514" t="s">
        <v>2730</v>
      </c>
      <c r="AR80" s="514" t="s">
        <v>861</v>
      </c>
      <c r="AS80" s="514">
        <v>641543</v>
      </c>
      <c r="AT80" s="514">
        <v>166605</v>
      </c>
      <c r="AU80" s="514">
        <v>18</v>
      </c>
      <c r="AV80" s="514" t="s">
        <v>720</v>
      </c>
      <c r="AW80" s="514" t="s">
        <v>2675</v>
      </c>
      <c r="AX80" s="514">
        <v>10</v>
      </c>
      <c r="AY80" s="514">
        <v>1.2</v>
      </c>
      <c r="AZ80" s="514">
        <v>980</v>
      </c>
      <c r="BA80" s="514" t="s">
        <v>182</v>
      </c>
      <c r="BB80" s="515" t="s">
        <v>2698</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641563-166606</v>
      </c>
      <c r="AJ81" s="511">
        <f t="shared" si="5"/>
        <v>78</v>
      </c>
      <c r="AK81" s="514">
        <v>9</v>
      </c>
      <c r="AL81" s="514" t="s">
        <v>1487</v>
      </c>
      <c r="AM81" s="514" t="s">
        <v>2628</v>
      </c>
      <c r="AN81" s="514" t="s">
        <v>2727</v>
      </c>
      <c r="AO81" s="514">
        <v>641641</v>
      </c>
      <c r="AP81" s="514">
        <v>166587</v>
      </c>
      <c r="AQ81" s="514" t="s">
        <v>2731</v>
      </c>
      <c r="AR81" s="514" t="s">
        <v>861</v>
      </c>
      <c r="AS81" s="514">
        <v>641563</v>
      </c>
      <c r="AT81" s="514">
        <v>166606</v>
      </c>
      <c r="AU81" s="514">
        <v>14</v>
      </c>
      <c r="AV81" s="514" t="s">
        <v>720</v>
      </c>
      <c r="AW81" s="514" t="s">
        <v>2675</v>
      </c>
      <c r="AX81" s="514">
        <v>10</v>
      </c>
      <c r="AY81" s="514">
        <v>1</v>
      </c>
      <c r="AZ81" s="514">
        <v>980</v>
      </c>
      <c r="BA81" s="514" t="s">
        <v>182</v>
      </c>
      <c r="BB81" s="515" t="s">
        <v>2698</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641635-166590</v>
      </c>
      <c r="AJ82" s="511">
        <f t="shared" si="5"/>
        <v>79</v>
      </c>
      <c r="AK82" s="514">
        <v>9</v>
      </c>
      <c r="AL82" s="514" t="s">
        <v>1487</v>
      </c>
      <c r="AM82" s="514" t="s">
        <v>2628</v>
      </c>
      <c r="AN82" s="514" t="s">
        <v>2727</v>
      </c>
      <c r="AO82" s="514">
        <v>641641</v>
      </c>
      <c r="AP82" s="514">
        <v>166587</v>
      </c>
      <c r="AQ82" s="514" t="s">
        <v>861</v>
      </c>
      <c r="AR82" s="514" t="s">
        <v>861</v>
      </c>
      <c r="AS82" s="514">
        <v>641635</v>
      </c>
      <c r="AT82" s="514">
        <v>166590</v>
      </c>
      <c r="AU82" s="514">
        <v>2</v>
      </c>
      <c r="AV82" s="514" t="s">
        <v>720</v>
      </c>
      <c r="AW82" s="514" t="s">
        <v>2675</v>
      </c>
      <c r="AX82" s="514">
        <v>10</v>
      </c>
      <c r="AY82" s="514">
        <v>0.1</v>
      </c>
      <c r="AZ82" s="514">
        <v>980</v>
      </c>
      <c r="BA82" s="514" t="s">
        <v>182</v>
      </c>
      <c r="BB82" s="515" t="s">
        <v>2698</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641542-167737</v>
      </c>
      <c r="AJ83" s="511">
        <f t="shared" si="5"/>
        <v>80</v>
      </c>
      <c r="AK83" s="514">
        <v>9</v>
      </c>
      <c r="AL83" s="514" t="s">
        <v>1487</v>
      </c>
      <c r="AM83" s="514" t="s">
        <v>2628</v>
      </c>
      <c r="AN83" s="514" t="s">
        <v>2732</v>
      </c>
      <c r="AO83" s="514">
        <v>641544</v>
      </c>
      <c r="AP83" s="514">
        <v>167738</v>
      </c>
      <c r="AQ83" s="514" t="s">
        <v>861</v>
      </c>
      <c r="AR83" s="514" t="s">
        <v>861</v>
      </c>
      <c r="AS83" s="514">
        <v>641542</v>
      </c>
      <c r="AT83" s="514">
        <v>167737</v>
      </c>
      <c r="AU83" s="514">
        <v>1</v>
      </c>
      <c r="AV83" s="514" t="s">
        <v>718</v>
      </c>
      <c r="AW83" s="514" t="s">
        <v>2631</v>
      </c>
      <c r="AX83" s="514">
        <v>10</v>
      </c>
      <c r="AY83" s="514">
        <v>0.1</v>
      </c>
      <c r="AZ83" s="514">
        <v>980</v>
      </c>
      <c r="BA83" s="514" t="s">
        <v>182</v>
      </c>
      <c r="BB83" s="515" t="s">
        <v>2700</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641464-167829</v>
      </c>
      <c r="AJ84" s="511">
        <f t="shared" si="5"/>
        <v>81</v>
      </c>
      <c r="AK84" s="514">
        <v>9</v>
      </c>
      <c r="AL84" s="514" t="s">
        <v>1487</v>
      </c>
      <c r="AM84" s="514" t="s">
        <v>2628</v>
      </c>
      <c r="AN84" s="514" t="s">
        <v>2733</v>
      </c>
      <c r="AO84" s="514">
        <v>641544</v>
      </c>
      <c r="AP84" s="514">
        <v>167738</v>
      </c>
      <c r="AQ84" s="514" t="s">
        <v>2734</v>
      </c>
      <c r="AR84" s="514" t="s">
        <v>861</v>
      </c>
      <c r="AS84" s="514">
        <v>641464</v>
      </c>
      <c r="AT84" s="514">
        <v>167829</v>
      </c>
      <c r="AU84" s="514">
        <v>13</v>
      </c>
      <c r="AV84" s="514" t="s">
        <v>718</v>
      </c>
      <c r="AW84" s="514" t="s">
        <v>2631</v>
      </c>
      <c r="AX84" s="514">
        <v>10</v>
      </c>
      <c r="AY84" s="514">
        <v>1.6</v>
      </c>
      <c r="AZ84" s="514">
        <v>980</v>
      </c>
      <c r="BA84" s="514" t="s">
        <v>182</v>
      </c>
      <c r="BB84" s="515" t="s">
        <v>861</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641471-167852</v>
      </c>
      <c r="AJ85" s="511">
        <f t="shared" si="5"/>
        <v>82</v>
      </c>
      <c r="AK85" s="514">
        <v>9</v>
      </c>
      <c r="AL85" s="514" t="s">
        <v>1487</v>
      </c>
      <c r="AM85" s="514" t="s">
        <v>2628</v>
      </c>
      <c r="AN85" s="514" t="s">
        <v>2733</v>
      </c>
      <c r="AO85" s="514">
        <v>641544</v>
      </c>
      <c r="AP85" s="514">
        <v>167738</v>
      </c>
      <c r="AQ85" s="514" t="s">
        <v>2735</v>
      </c>
      <c r="AR85" s="514" t="s">
        <v>861</v>
      </c>
      <c r="AS85" s="514">
        <v>641471</v>
      </c>
      <c r="AT85" s="514">
        <v>167852</v>
      </c>
      <c r="AU85" s="514">
        <v>16</v>
      </c>
      <c r="AV85" s="514" t="s">
        <v>718</v>
      </c>
      <c r="AW85" s="514" t="s">
        <v>2631</v>
      </c>
      <c r="AX85" s="514">
        <v>10</v>
      </c>
      <c r="AY85" s="514">
        <v>1.8</v>
      </c>
      <c r="AZ85" s="514">
        <v>980</v>
      </c>
      <c r="BA85" s="514" t="s">
        <v>182</v>
      </c>
      <c r="BB85" s="515" t="s">
        <v>861</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641478-167796</v>
      </c>
      <c r="AJ86" s="511">
        <f t="shared" si="5"/>
        <v>83</v>
      </c>
      <c r="AK86" s="514">
        <v>9</v>
      </c>
      <c r="AL86" s="514" t="s">
        <v>1487</v>
      </c>
      <c r="AM86" s="514" t="s">
        <v>2628</v>
      </c>
      <c r="AN86" s="514" t="s">
        <v>2733</v>
      </c>
      <c r="AO86" s="514">
        <v>641544</v>
      </c>
      <c r="AP86" s="514">
        <v>167738</v>
      </c>
      <c r="AQ86" s="514" t="s">
        <v>2736</v>
      </c>
      <c r="AR86" s="514" t="s">
        <v>861</v>
      </c>
      <c r="AS86" s="514">
        <v>641478</v>
      </c>
      <c r="AT86" s="514">
        <v>167796</v>
      </c>
      <c r="AU86" s="514">
        <v>6</v>
      </c>
      <c r="AV86" s="514" t="s">
        <v>718</v>
      </c>
      <c r="AW86" s="514" t="s">
        <v>2631</v>
      </c>
      <c r="AX86" s="514">
        <v>10</v>
      </c>
      <c r="AY86" s="514">
        <v>1.2</v>
      </c>
      <c r="AZ86" s="514">
        <v>980</v>
      </c>
      <c r="BA86" s="514" t="s">
        <v>182</v>
      </c>
      <c r="BB86" s="515" t="s">
        <v>861</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639735-165090</v>
      </c>
      <c r="AJ87" s="511">
        <f t="shared" si="5"/>
        <v>84</v>
      </c>
      <c r="AK87" s="514">
        <v>9</v>
      </c>
      <c r="AL87" s="514" t="s">
        <v>1487</v>
      </c>
      <c r="AM87" s="514" t="s">
        <v>2628</v>
      </c>
      <c r="AN87" s="514" t="s">
        <v>2737</v>
      </c>
      <c r="AO87" s="514">
        <v>639735</v>
      </c>
      <c r="AP87" s="514">
        <v>165088</v>
      </c>
      <c r="AQ87" s="514" t="s">
        <v>861</v>
      </c>
      <c r="AR87" s="514" t="s">
        <v>861</v>
      </c>
      <c r="AS87" s="514">
        <v>639735</v>
      </c>
      <c r="AT87" s="514">
        <v>165090</v>
      </c>
      <c r="AU87" s="514">
        <v>2</v>
      </c>
      <c r="AV87" s="514" t="s">
        <v>718</v>
      </c>
      <c r="AW87" s="514" t="s">
        <v>2631</v>
      </c>
      <c r="AX87" s="514">
        <v>10</v>
      </c>
      <c r="AY87" s="514">
        <v>0.1</v>
      </c>
      <c r="AZ87" s="514">
        <v>980</v>
      </c>
      <c r="BA87" s="514" t="s">
        <v>182</v>
      </c>
      <c r="BB87" s="515" t="s">
        <v>2702</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639192-164760</v>
      </c>
      <c r="AJ88" s="511">
        <f t="shared" si="5"/>
        <v>85</v>
      </c>
      <c r="AK88" s="514">
        <v>9</v>
      </c>
      <c r="AL88" s="514" t="s">
        <v>1487</v>
      </c>
      <c r="AM88" s="514" t="s">
        <v>2628</v>
      </c>
      <c r="AN88" s="514" t="s">
        <v>2738</v>
      </c>
      <c r="AO88" s="514">
        <v>639197</v>
      </c>
      <c r="AP88" s="514">
        <v>164753</v>
      </c>
      <c r="AQ88" s="514" t="s">
        <v>2739</v>
      </c>
      <c r="AR88" s="514" t="s">
        <v>861</v>
      </c>
      <c r="AS88" s="514">
        <v>639192</v>
      </c>
      <c r="AT88" s="514">
        <v>164760</v>
      </c>
      <c r="AU88" s="514">
        <v>6</v>
      </c>
      <c r="AV88" s="514" t="s">
        <v>718</v>
      </c>
      <c r="AW88" s="514" t="s">
        <v>2631</v>
      </c>
      <c r="AX88" s="514">
        <v>10</v>
      </c>
      <c r="AY88" s="514">
        <v>0.1</v>
      </c>
      <c r="AZ88" s="514">
        <v>980</v>
      </c>
      <c r="BA88" s="514" t="s">
        <v>182</v>
      </c>
      <c r="BB88" s="515" t="s">
        <v>2702</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641262-168935</v>
      </c>
      <c r="AJ89" s="511">
        <f t="shared" si="5"/>
        <v>86</v>
      </c>
      <c r="AK89" s="514">
        <v>9</v>
      </c>
      <c r="AL89" s="514" t="s">
        <v>1487</v>
      </c>
      <c r="AM89" s="514" t="s">
        <v>2628</v>
      </c>
      <c r="AN89" s="514" t="s">
        <v>2740</v>
      </c>
      <c r="AO89" s="514">
        <v>641261</v>
      </c>
      <c r="AP89" s="514">
        <v>168933</v>
      </c>
      <c r="AQ89" s="514" t="s">
        <v>2741</v>
      </c>
      <c r="AR89" s="514" t="s">
        <v>861</v>
      </c>
      <c r="AS89" s="514">
        <v>641262</v>
      </c>
      <c r="AT89" s="514">
        <v>168935</v>
      </c>
      <c r="AU89" s="514">
        <v>2</v>
      </c>
      <c r="AV89" s="514" t="s">
        <v>718</v>
      </c>
      <c r="AW89" s="514" t="s">
        <v>2631</v>
      </c>
      <c r="AX89" s="514">
        <v>10</v>
      </c>
      <c r="AY89" s="514">
        <v>0.1</v>
      </c>
      <c r="AZ89" s="514">
        <v>980</v>
      </c>
      <c r="BA89" s="514" t="s">
        <v>182</v>
      </c>
      <c r="BB89" s="515" t="s">
        <v>2700</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640470-165475</v>
      </c>
      <c r="AJ90" s="511">
        <f t="shared" si="5"/>
        <v>87</v>
      </c>
      <c r="AK90" s="514">
        <v>9</v>
      </c>
      <c r="AL90" s="514" t="s">
        <v>1487</v>
      </c>
      <c r="AM90" s="514" t="s">
        <v>2628</v>
      </c>
      <c r="AN90" s="514" t="s">
        <v>2742</v>
      </c>
      <c r="AO90" s="514">
        <v>640480</v>
      </c>
      <c r="AP90" s="514">
        <v>165460</v>
      </c>
      <c r="AQ90" s="514" t="s">
        <v>861</v>
      </c>
      <c r="AR90" s="514" t="s">
        <v>861</v>
      </c>
      <c r="AS90" s="514">
        <v>640470</v>
      </c>
      <c r="AT90" s="514">
        <v>165475</v>
      </c>
      <c r="AU90" s="514">
        <v>7</v>
      </c>
      <c r="AV90" s="514" t="s">
        <v>718</v>
      </c>
      <c r="AW90" s="514" t="s">
        <v>2631</v>
      </c>
      <c r="AX90" s="514">
        <v>10</v>
      </c>
      <c r="AY90" s="514">
        <v>0.3</v>
      </c>
      <c r="AZ90" s="514">
        <v>980</v>
      </c>
      <c r="BA90" s="514" t="s">
        <v>182</v>
      </c>
      <c r="BB90" s="515" t="s">
        <v>2698</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640482-165464</v>
      </c>
      <c r="AJ91" s="511">
        <f t="shared" si="5"/>
        <v>88</v>
      </c>
      <c r="AK91" s="514">
        <v>9</v>
      </c>
      <c r="AL91" s="514" t="s">
        <v>1487</v>
      </c>
      <c r="AM91" s="514" t="s">
        <v>2628</v>
      </c>
      <c r="AN91" s="514" t="s">
        <v>2742</v>
      </c>
      <c r="AO91" s="514">
        <v>640480</v>
      </c>
      <c r="AP91" s="514">
        <v>165460</v>
      </c>
      <c r="AQ91" s="514" t="s">
        <v>2743</v>
      </c>
      <c r="AR91" s="514" t="s">
        <v>861</v>
      </c>
      <c r="AS91" s="514">
        <v>640482</v>
      </c>
      <c r="AT91" s="514">
        <v>165464</v>
      </c>
      <c r="AU91" s="514">
        <v>5</v>
      </c>
      <c r="AV91" s="514" t="s">
        <v>718</v>
      </c>
      <c r="AW91" s="514" t="s">
        <v>2631</v>
      </c>
      <c r="AX91" s="514">
        <v>10</v>
      </c>
      <c r="AY91" s="514">
        <v>0.1</v>
      </c>
      <c r="AZ91" s="514">
        <v>980</v>
      </c>
      <c r="BA91" s="514" t="s">
        <v>182</v>
      </c>
      <c r="BB91" s="515" t="s">
        <v>2698</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636371-164504</v>
      </c>
      <c r="AJ92" s="511">
        <f t="shared" si="5"/>
        <v>89</v>
      </c>
      <c r="AK92" s="514">
        <v>9</v>
      </c>
      <c r="AL92" s="514" t="s">
        <v>1487</v>
      </c>
      <c r="AM92" s="514" t="s">
        <v>2628</v>
      </c>
      <c r="AN92" s="514" t="s">
        <v>2671</v>
      </c>
      <c r="AO92" s="514">
        <v>636509</v>
      </c>
      <c r="AP92" s="514">
        <v>164371</v>
      </c>
      <c r="AQ92" s="514" t="s">
        <v>2718</v>
      </c>
      <c r="AR92" s="514" t="s">
        <v>861</v>
      </c>
      <c r="AS92" s="514">
        <v>636371</v>
      </c>
      <c r="AT92" s="514">
        <v>164504</v>
      </c>
      <c r="AU92" s="514">
        <v>9</v>
      </c>
      <c r="AV92" s="514" t="s">
        <v>719</v>
      </c>
      <c r="AW92" s="514" t="s">
        <v>2631</v>
      </c>
      <c r="AX92" s="514">
        <v>10</v>
      </c>
      <c r="AY92" s="514">
        <v>2.5</v>
      </c>
      <c r="AZ92" s="514">
        <v>980</v>
      </c>
      <c r="BA92" s="514" t="s">
        <v>182</v>
      </c>
      <c r="BB92" s="515" t="s">
        <v>2634</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636509-164373</v>
      </c>
      <c r="AJ93" s="511">
        <f t="shared" si="5"/>
        <v>90</v>
      </c>
      <c r="AK93" s="514">
        <v>9</v>
      </c>
      <c r="AL93" s="514" t="s">
        <v>1487</v>
      </c>
      <c r="AM93" s="514" t="s">
        <v>2628</v>
      </c>
      <c r="AN93" s="514" t="s">
        <v>2671</v>
      </c>
      <c r="AO93" s="514">
        <v>636509</v>
      </c>
      <c r="AP93" s="514">
        <v>164371</v>
      </c>
      <c r="AQ93" s="514" t="s">
        <v>2744</v>
      </c>
      <c r="AR93" s="514" t="s">
        <v>861</v>
      </c>
      <c r="AS93" s="514">
        <v>636509</v>
      </c>
      <c r="AT93" s="514">
        <v>164373</v>
      </c>
      <c r="AU93" s="514">
        <v>1</v>
      </c>
      <c r="AV93" s="514" t="s">
        <v>719</v>
      </c>
      <c r="AW93" s="514" t="s">
        <v>2631</v>
      </c>
      <c r="AX93" s="514">
        <v>10</v>
      </c>
      <c r="AY93" s="514">
        <v>0.1</v>
      </c>
      <c r="AZ93" s="514">
        <v>980</v>
      </c>
      <c r="BA93" s="514" t="s">
        <v>182</v>
      </c>
      <c r="BB93" s="515" t="s">
        <v>2634</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639938-165205</v>
      </c>
      <c r="AJ94" s="511">
        <f t="shared" si="5"/>
        <v>91</v>
      </c>
      <c r="AK94" s="514">
        <v>9</v>
      </c>
      <c r="AL94" s="514" t="s">
        <v>1487</v>
      </c>
      <c r="AM94" s="514" t="s">
        <v>2628</v>
      </c>
      <c r="AN94" s="514" t="s">
        <v>2745</v>
      </c>
      <c r="AO94" s="514">
        <v>639929</v>
      </c>
      <c r="AP94" s="514">
        <v>165201</v>
      </c>
      <c r="AQ94" s="514" t="s">
        <v>2717</v>
      </c>
      <c r="AR94" s="514" t="s">
        <v>2638</v>
      </c>
      <c r="AS94" s="514">
        <v>639938</v>
      </c>
      <c r="AT94" s="514">
        <v>165205</v>
      </c>
      <c r="AU94" s="514">
        <v>1</v>
      </c>
      <c r="AV94" s="514" t="s">
        <v>719</v>
      </c>
      <c r="AW94" s="514" t="s">
        <v>2631</v>
      </c>
      <c r="AX94" s="514">
        <v>10</v>
      </c>
      <c r="AY94" s="514">
        <v>0.1</v>
      </c>
      <c r="AZ94" s="514">
        <v>980</v>
      </c>
      <c r="BA94" s="514" t="s">
        <v>182</v>
      </c>
      <c r="BB94" s="515" t="s">
        <v>2702</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639939-165226</v>
      </c>
      <c r="AJ95" s="511">
        <f t="shared" si="5"/>
        <v>92</v>
      </c>
      <c r="AK95" s="514">
        <v>9</v>
      </c>
      <c r="AL95" s="514" t="s">
        <v>1487</v>
      </c>
      <c r="AM95" s="514" t="s">
        <v>2628</v>
      </c>
      <c r="AN95" s="514" t="s">
        <v>2745</v>
      </c>
      <c r="AO95" s="514">
        <v>639929</v>
      </c>
      <c r="AP95" s="514">
        <v>165201</v>
      </c>
      <c r="AQ95" s="514" t="s">
        <v>2746</v>
      </c>
      <c r="AR95" s="514" t="s">
        <v>2710</v>
      </c>
      <c r="AS95" s="514">
        <v>639939</v>
      </c>
      <c r="AT95" s="514">
        <v>165226</v>
      </c>
      <c r="AU95" s="514">
        <v>4</v>
      </c>
      <c r="AV95" s="514" t="s">
        <v>719</v>
      </c>
      <c r="AW95" s="514" t="s">
        <v>2631</v>
      </c>
      <c r="AX95" s="514">
        <v>10</v>
      </c>
      <c r="AY95" s="514">
        <v>0.4</v>
      </c>
      <c r="AZ95" s="514">
        <v>980</v>
      </c>
      <c r="BA95" s="514" t="s">
        <v>182</v>
      </c>
      <c r="BB95" s="515" t="s">
        <v>2702</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639942-165211</v>
      </c>
      <c r="AJ96" s="511">
        <f t="shared" si="5"/>
        <v>93</v>
      </c>
      <c r="AK96" s="514">
        <v>9</v>
      </c>
      <c r="AL96" s="514" t="s">
        <v>1487</v>
      </c>
      <c r="AM96" s="514" t="s">
        <v>2628</v>
      </c>
      <c r="AN96" s="514" t="s">
        <v>2745</v>
      </c>
      <c r="AO96" s="514">
        <v>639929</v>
      </c>
      <c r="AP96" s="514">
        <v>165201</v>
      </c>
      <c r="AQ96" s="514" t="s">
        <v>2747</v>
      </c>
      <c r="AR96" s="514" t="s">
        <v>2748</v>
      </c>
      <c r="AS96" s="514">
        <v>639942</v>
      </c>
      <c r="AT96" s="514">
        <v>165211</v>
      </c>
      <c r="AU96" s="514">
        <v>2</v>
      </c>
      <c r="AV96" s="514" t="s">
        <v>719</v>
      </c>
      <c r="AW96" s="514" t="s">
        <v>2631</v>
      </c>
      <c r="AX96" s="514">
        <v>10</v>
      </c>
      <c r="AY96" s="514">
        <v>0.2</v>
      </c>
      <c r="AZ96" s="514">
        <v>980</v>
      </c>
      <c r="BA96" s="514" t="s">
        <v>182</v>
      </c>
      <c r="BB96" s="515" t="s">
        <v>2702</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639943-165218</v>
      </c>
      <c r="AJ97" s="511">
        <f t="shared" si="5"/>
        <v>94</v>
      </c>
      <c r="AK97" s="514">
        <v>9</v>
      </c>
      <c r="AL97" s="514" t="s">
        <v>1487</v>
      </c>
      <c r="AM97" s="514" t="s">
        <v>2628</v>
      </c>
      <c r="AN97" s="514" t="s">
        <v>2745</v>
      </c>
      <c r="AO97" s="514">
        <v>639929</v>
      </c>
      <c r="AP97" s="514">
        <v>165201</v>
      </c>
      <c r="AQ97" s="514" t="s">
        <v>2718</v>
      </c>
      <c r="AR97" s="514" t="s">
        <v>2749</v>
      </c>
      <c r="AS97" s="514">
        <v>639943</v>
      </c>
      <c r="AT97" s="514">
        <v>165218</v>
      </c>
      <c r="AU97" s="514">
        <v>3</v>
      </c>
      <c r="AV97" s="514" t="s">
        <v>719</v>
      </c>
      <c r="AW97" s="514" t="s">
        <v>2631</v>
      </c>
      <c r="AX97" s="514">
        <v>10</v>
      </c>
      <c r="AY97" s="514">
        <v>0.3</v>
      </c>
      <c r="AZ97" s="514">
        <v>980</v>
      </c>
      <c r="BA97" s="514" t="s">
        <v>182</v>
      </c>
      <c r="BB97" s="515" t="s">
        <v>2702</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641624-167613</v>
      </c>
      <c r="AJ98" s="511">
        <f t="shared" si="5"/>
        <v>95</v>
      </c>
      <c r="AK98" s="514">
        <v>9</v>
      </c>
      <c r="AL98" s="514" t="s">
        <v>1487</v>
      </c>
      <c r="AM98" s="514" t="s">
        <v>2628</v>
      </c>
      <c r="AN98" s="514" t="s">
        <v>2750</v>
      </c>
      <c r="AO98" s="514">
        <v>641674</v>
      </c>
      <c r="AP98" s="514">
        <v>167715</v>
      </c>
      <c r="AQ98" s="514" t="s">
        <v>2751</v>
      </c>
      <c r="AR98" s="514" t="s">
        <v>861</v>
      </c>
      <c r="AS98" s="514">
        <v>641624</v>
      </c>
      <c r="AT98" s="514">
        <v>167613</v>
      </c>
      <c r="AU98" s="514">
        <v>9</v>
      </c>
      <c r="AV98" s="514" t="s">
        <v>719</v>
      </c>
      <c r="AW98" s="514" t="s">
        <v>2631</v>
      </c>
      <c r="AX98" s="514">
        <v>1</v>
      </c>
      <c r="AY98" s="514">
        <v>1.2</v>
      </c>
      <c r="AZ98" s="514">
        <v>980</v>
      </c>
      <c r="BA98" s="514" t="s">
        <v>182</v>
      </c>
      <c r="BB98" s="515" t="s">
        <v>2700</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641629-167580</v>
      </c>
      <c r="AJ99" s="511">
        <f t="shared" si="5"/>
        <v>96</v>
      </c>
      <c r="AK99" s="514">
        <v>9</v>
      </c>
      <c r="AL99" s="514" t="s">
        <v>1487</v>
      </c>
      <c r="AM99" s="514" t="s">
        <v>2628</v>
      </c>
      <c r="AN99" s="514" t="s">
        <v>2750</v>
      </c>
      <c r="AO99" s="514">
        <v>641674</v>
      </c>
      <c r="AP99" s="514">
        <v>167715</v>
      </c>
      <c r="AQ99" s="514" t="s">
        <v>2752</v>
      </c>
      <c r="AR99" s="514" t="s">
        <v>861</v>
      </c>
      <c r="AS99" s="514">
        <v>641629</v>
      </c>
      <c r="AT99" s="514">
        <v>167580</v>
      </c>
      <c r="AU99" s="514">
        <v>11</v>
      </c>
      <c r="AV99" s="514" t="s">
        <v>719</v>
      </c>
      <c r="AW99" s="514" t="s">
        <v>2631</v>
      </c>
      <c r="AX99" s="514">
        <v>0.6</v>
      </c>
      <c r="AY99" s="514">
        <v>1.6</v>
      </c>
      <c r="AZ99" s="514">
        <v>980</v>
      </c>
      <c r="BA99" s="514" t="s">
        <v>182</v>
      </c>
      <c r="BB99" s="515" t="s">
        <v>2700</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639409-167239</v>
      </c>
      <c r="AJ100" s="511">
        <f t="shared" si="5"/>
        <v>97</v>
      </c>
      <c r="AK100" s="514">
        <v>9</v>
      </c>
      <c r="AL100" s="514" t="s">
        <v>1487</v>
      </c>
      <c r="AM100" s="514" t="s">
        <v>2706</v>
      </c>
      <c r="AN100" s="514" t="s">
        <v>2753</v>
      </c>
      <c r="AO100" s="514">
        <v>639430</v>
      </c>
      <c r="AP100" s="514">
        <v>167710</v>
      </c>
      <c r="AQ100" s="514" t="s">
        <v>2754</v>
      </c>
      <c r="AR100" s="514" t="s">
        <v>861</v>
      </c>
      <c r="AS100" s="514">
        <v>639409</v>
      </c>
      <c r="AT100" s="514">
        <v>167239</v>
      </c>
      <c r="AU100" s="514">
        <v>12</v>
      </c>
      <c r="AV100" s="514" t="s">
        <v>719</v>
      </c>
      <c r="AW100" s="514" t="s">
        <v>2631</v>
      </c>
      <c r="AX100" s="514">
        <v>10</v>
      </c>
      <c r="AY100" s="514">
        <v>7.7</v>
      </c>
      <c r="AZ100" s="514">
        <v>980</v>
      </c>
      <c r="BA100" s="514" t="s">
        <v>182</v>
      </c>
      <c r="BB100" s="515" t="s">
        <v>2635</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641498-167736</v>
      </c>
      <c r="AJ101" s="511">
        <f t="shared" si="5"/>
        <v>98</v>
      </c>
      <c r="AK101" s="514">
        <v>9</v>
      </c>
      <c r="AL101" s="514" t="s">
        <v>1487</v>
      </c>
      <c r="AM101" s="514" t="s">
        <v>2628</v>
      </c>
      <c r="AN101" s="514" t="s">
        <v>2755</v>
      </c>
      <c r="AO101" s="514">
        <v>641544</v>
      </c>
      <c r="AP101" s="514">
        <v>167738</v>
      </c>
      <c r="AQ101" s="514" t="s">
        <v>2756</v>
      </c>
      <c r="AR101" s="514" t="s">
        <v>861</v>
      </c>
      <c r="AS101" s="514">
        <v>641498</v>
      </c>
      <c r="AT101" s="514">
        <v>167736</v>
      </c>
      <c r="AU101" s="514">
        <v>2</v>
      </c>
      <c r="AV101" s="514" t="s">
        <v>718</v>
      </c>
      <c r="AW101" s="514" t="s">
        <v>2631</v>
      </c>
      <c r="AX101" s="514">
        <v>10</v>
      </c>
      <c r="AY101" s="514">
        <v>0.4</v>
      </c>
      <c r="AZ101" s="514">
        <v>980</v>
      </c>
      <c r="BA101" s="514" t="s">
        <v>182</v>
      </c>
      <c r="BB101" s="515" t="s">
        <v>861</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OBS! förväxlingsrisk =&gt;</v>
      </c>
      <c r="AI102" s="15" t="str">
        <f t="shared" si="3"/>
        <v>639752-167440</v>
      </c>
      <c r="AJ102" s="511">
        <f t="shared" si="5"/>
        <v>99</v>
      </c>
      <c r="AK102" s="514">
        <v>9</v>
      </c>
      <c r="AL102" s="514" t="s">
        <v>1487</v>
      </c>
      <c r="AM102" s="514" t="s">
        <v>2706</v>
      </c>
      <c r="AN102" s="514" t="s">
        <v>2757</v>
      </c>
      <c r="AO102" s="514">
        <v>639430</v>
      </c>
      <c r="AP102" s="514">
        <v>167710</v>
      </c>
      <c r="AQ102" s="514" t="s">
        <v>2758</v>
      </c>
      <c r="AR102" s="514" t="s">
        <v>861</v>
      </c>
      <c r="AS102" s="514">
        <v>639752</v>
      </c>
      <c r="AT102" s="514">
        <v>167440</v>
      </c>
      <c r="AU102" s="514">
        <v>6</v>
      </c>
      <c r="AV102" s="514" t="s">
        <v>718</v>
      </c>
      <c r="AW102" s="514" t="s">
        <v>2631</v>
      </c>
      <c r="AX102" s="514">
        <v>10</v>
      </c>
      <c r="AY102" s="514">
        <v>4.7</v>
      </c>
      <c r="AZ102" s="514">
        <v>980</v>
      </c>
      <c r="BA102" s="514" t="s">
        <v>182</v>
      </c>
      <c r="BB102" s="515" t="s">
        <v>2635</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OBS! förväxlingsrisk =&gt;</v>
      </c>
      <c r="AI103" s="15" t="str">
        <f t="shared" si="3"/>
        <v>639766-167440</v>
      </c>
      <c r="AJ103" s="511">
        <f t="shared" si="5"/>
        <v>100</v>
      </c>
      <c r="AK103" s="514">
        <v>9</v>
      </c>
      <c r="AL103" s="514" t="s">
        <v>1487</v>
      </c>
      <c r="AM103" s="514" t="s">
        <v>2706</v>
      </c>
      <c r="AN103" s="514" t="s">
        <v>2757</v>
      </c>
      <c r="AO103" s="514">
        <v>639430</v>
      </c>
      <c r="AP103" s="514">
        <v>167710</v>
      </c>
      <c r="AQ103" s="514" t="s">
        <v>2758</v>
      </c>
      <c r="AR103" s="514" t="s">
        <v>861</v>
      </c>
      <c r="AS103" s="514">
        <v>639766</v>
      </c>
      <c r="AT103" s="514">
        <v>167440</v>
      </c>
      <c r="AU103" s="514">
        <v>7</v>
      </c>
      <c r="AV103" s="514" t="s">
        <v>718</v>
      </c>
      <c r="AW103" s="514" t="s">
        <v>2631</v>
      </c>
      <c r="AX103" s="514">
        <v>10</v>
      </c>
      <c r="AY103" s="514">
        <v>4.8</v>
      </c>
      <c r="AZ103" s="514">
        <v>980</v>
      </c>
      <c r="BA103" s="514" t="s">
        <v>182</v>
      </c>
      <c r="BB103" s="515" t="s">
        <v>2635</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OBS! förväxlingsrisk =&gt;</v>
      </c>
      <c r="AI104" s="15" t="str">
        <f t="shared" si="3"/>
        <v>639794-167436</v>
      </c>
      <c r="AJ104" s="511">
        <f t="shared" si="5"/>
        <v>101</v>
      </c>
      <c r="AK104" s="514">
        <v>9</v>
      </c>
      <c r="AL104" s="514" t="s">
        <v>1487</v>
      </c>
      <c r="AM104" s="514" t="s">
        <v>2706</v>
      </c>
      <c r="AN104" s="514" t="s">
        <v>2757</v>
      </c>
      <c r="AO104" s="514">
        <v>639430</v>
      </c>
      <c r="AP104" s="514">
        <v>167710</v>
      </c>
      <c r="AQ104" s="514" t="s">
        <v>2758</v>
      </c>
      <c r="AR104" s="514" t="s">
        <v>861</v>
      </c>
      <c r="AS104" s="514">
        <v>639794</v>
      </c>
      <c r="AT104" s="514">
        <v>167436</v>
      </c>
      <c r="AU104" s="514">
        <v>8</v>
      </c>
      <c r="AV104" s="514" t="s">
        <v>718</v>
      </c>
      <c r="AW104" s="514" t="s">
        <v>2631</v>
      </c>
      <c r="AX104" s="514">
        <v>10</v>
      </c>
      <c r="AY104" s="514">
        <v>4.9000000000000004</v>
      </c>
      <c r="AZ104" s="514">
        <v>980</v>
      </c>
      <c r="BA104" s="514" t="s">
        <v>182</v>
      </c>
      <c r="BB104" s="515" t="s">
        <v>2635</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640802-167905</v>
      </c>
      <c r="AJ105" s="511">
        <f t="shared" si="5"/>
        <v>102</v>
      </c>
      <c r="AK105" s="514">
        <v>9</v>
      </c>
      <c r="AL105" s="514" t="s">
        <v>1487</v>
      </c>
      <c r="AM105" s="514" t="s">
        <v>2628</v>
      </c>
      <c r="AN105" s="514" t="s">
        <v>2759</v>
      </c>
      <c r="AO105" s="514">
        <v>640659</v>
      </c>
      <c r="AP105" s="514">
        <v>167943</v>
      </c>
      <c r="AQ105" s="514" t="s">
        <v>2760</v>
      </c>
      <c r="AR105" s="514" t="s">
        <v>861</v>
      </c>
      <c r="AS105" s="514">
        <v>640802</v>
      </c>
      <c r="AT105" s="514">
        <v>167905</v>
      </c>
      <c r="AU105" s="514">
        <v>9</v>
      </c>
      <c r="AV105" s="514" t="s">
        <v>719</v>
      </c>
      <c r="AW105" s="514" t="s">
        <v>2631</v>
      </c>
      <c r="AX105" s="514">
        <v>10</v>
      </c>
      <c r="AY105" s="514">
        <v>1.4</v>
      </c>
      <c r="AZ105" s="514">
        <v>980</v>
      </c>
      <c r="BA105" s="514" t="s">
        <v>182</v>
      </c>
      <c r="BB105" s="515" t="s">
        <v>2700</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
      </c>
      <c r="AJ106" s="511" t="str">
        <f t="shared" si="5"/>
        <v/>
      </c>
      <c r="AK106" s="514"/>
      <c r="AL106" s="514"/>
      <c r="AM106" s="514"/>
      <c r="AN106" s="514"/>
      <c r="AO106" s="514"/>
      <c r="AP106" s="514"/>
      <c r="AQ106" s="514"/>
      <c r="AR106" s="514"/>
      <c r="AS106" s="514"/>
      <c r="AT106" s="514"/>
      <c r="AU106" s="514"/>
      <c r="AV106" s="514"/>
      <c r="AW106" s="514"/>
      <c r="AX106" s="514"/>
      <c r="AY106" s="514"/>
      <c r="AZ106" s="514"/>
      <c r="BA106" s="514"/>
      <c r="BB106" s="515"/>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
      </c>
      <c r="AJ107" s="511" t="str">
        <f t="shared" si="5"/>
        <v/>
      </c>
      <c r="AK107" s="514"/>
      <c r="AL107" s="514"/>
      <c r="AM107" s="514"/>
      <c r="AN107" s="514"/>
      <c r="AO107" s="514"/>
      <c r="AP107" s="514"/>
      <c r="AQ107" s="514"/>
      <c r="AR107" s="514"/>
      <c r="AS107" s="514"/>
      <c r="AT107" s="514"/>
      <c r="AU107" s="514"/>
      <c r="AV107" s="514"/>
      <c r="AW107" s="514"/>
      <c r="AX107" s="514"/>
      <c r="AY107" s="514"/>
      <c r="AZ107" s="514"/>
      <c r="BA107" s="514"/>
      <c r="BB107" s="515"/>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
      </c>
      <c r="AJ108" s="511" t="str">
        <f t="shared" si="5"/>
        <v/>
      </c>
      <c r="AK108" s="514"/>
      <c r="AL108" s="514"/>
      <c r="AM108" s="514"/>
      <c r="AN108" s="514"/>
      <c r="AO108" s="514"/>
      <c r="AP108" s="514"/>
      <c r="AQ108" s="514"/>
      <c r="AR108" s="514"/>
      <c r="AS108" s="514"/>
      <c r="AT108" s="514"/>
      <c r="AU108" s="514"/>
      <c r="AV108" s="514"/>
      <c r="AW108" s="514"/>
      <c r="AX108" s="514"/>
      <c r="AY108" s="514"/>
      <c r="AZ108" s="514"/>
      <c r="BA108" s="514"/>
      <c r="BB108" s="515"/>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
      </c>
      <c r="AJ109" s="511" t="str">
        <f t="shared" si="5"/>
        <v/>
      </c>
      <c r="AK109" s="514"/>
      <c r="AL109" s="514"/>
      <c r="AM109" s="514"/>
      <c r="AN109" s="514"/>
      <c r="AO109" s="514"/>
      <c r="AP109" s="514"/>
      <c r="AQ109" s="514"/>
      <c r="AR109" s="514"/>
      <c r="AS109" s="514"/>
      <c r="AT109" s="514"/>
      <c r="AU109" s="514"/>
      <c r="AV109" s="514"/>
      <c r="AW109" s="514"/>
      <c r="AX109" s="514"/>
      <c r="AY109" s="514"/>
      <c r="AZ109" s="514"/>
      <c r="BA109" s="514"/>
      <c r="BB109" s="515"/>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
      </c>
      <c r="AJ110" s="511" t="str">
        <f t="shared" si="5"/>
        <v/>
      </c>
      <c r="AK110" s="514"/>
      <c r="AL110" s="514"/>
      <c r="AM110" s="514"/>
      <c r="AN110" s="514"/>
      <c r="AO110" s="514"/>
      <c r="AP110" s="514"/>
      <c r="AQ110" s="514"/>
      <c r="AR110" s="514"/>
      <c r="AS110" s="514"/>
      <c r="AT110" s="514"/>
      <c r="AU110" s="514"/>
      <c r="AV110" s="514"/>
      <c r="AW110" s="514"/>
      <c r="AX110" s="514"/>
      <c r="AY110" s="514"/>
      <c r="AZ110" s="514"/>
      <c r="BA110" s="514"/>
      <c r="BB110" s="515"/>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
      </c>
      <c r="AJ111" s="511" t="str">
        <f t="shared" si="5"/>
        <v/>
      </c>
      <c r="AK111" s="514"/>
      <c r="AL111" s="514"/>
      <c r="AM111" s="514"/>
      <c r="AN111" s="514"/>
      <c r="AO111" s="514"/>
      <c r="AP111" s="514"/>
      <c r="AQ111" s="514"/>
      <c r="AR111" s="514"/>
      <c r="AS111" s="514"/>
      <c r="AT111" s="514"/>
      <c r="AU111" s="514"/>
      <c r="AV111" s="514"/>
      <c r="AW111" s="514"/>
      <c r="AX111" s="514"/>
      <c r="AY111" s="514"/>
      <c r="AZ111" s="514"/>
      <c r="BA111" s="514"/>
      <c r="BB111" s="515"/>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
      </c>
      <c r="AJ112" s="511" t="str">
        <f t="shared" si="5"/>
        <v/>
      </c>
      <c r="AK112" s="514"/>
      <c r="AL112" s="514"/>
      <c r="AM112" s="514"/>
      <c r="AN112" s="514"/>
      <c r="AO112" s="514"/>
      <c r="AP112" s="514"/>
      <c r="AQ112" s="514"/>
      <c r="AR112" s="514"/>
      <c r="AS112" s="514"/>
      <c r="AT112" s="514"/>
      <c r="AU112" s="514"/>
      <c r="AV112" s="514"/>
      <c r="AW112" s="514"/>
      <c r="AX112" s="514"/>
      <c r="AY112" s="514"/>
      <c r="AZ112" s="514"/>
      <c r="BA112" s="514"/>
      <c r="BB112" s="515"/>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
      </c>
      <c r="AJ113" s="511" t="str">
        <f t="shared" si="5"/>
        <v/>
      </c>
      <c r="AK113" s="514"/>
      <c r="AL113" s="514"/>
      <c r="AM113" s="514"/>
      <c r="AN113" s="514"/>
      <c r="AO113" s="514"/>
      <c r="AP113" s="514"/>
      <c r="AQ113" s="514"/>
      <c r="AR113" s="514"/>
      <c r="AS113" s="514"/>
      <c r="AT113" s="514"/>
      <c r="AU113" s="514"/>
      <c r="AV113" s="514"/>
      <c r="AW113" s="514"/>
      <c r="AX113" s="514"/>
      <c r="AY113" s="514"/>
      <c r="AZ113" s="514"/>
      <c r="BA113" s="514"/>
      <c r="BB113" s="515"/>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
      </c>
      <c r="AJ114" s="511" t="str">
        <f t="shared" si="5"/>
        <v/>
      </c>
      <c r="AK114" s="514"/>
      <c r="AL114" s="514"/>
      <c r="AM114" s="514"/>
      <c r="AN114" s="514"/>
      <c r="AO114" s="514"/>
      <c r="AP114" s="514"/>
      <c r="AQ114" s="514"/>
      <c r="AR114" s="514"/>
      <c r="AS114" s="514"/>
      <c r="AT114" s="514"/>
      <c r="AU114" s="514"/>
      <c r="AV114" s="514"/>
      <c r="AW114" s="514"/>
      <c r="AX114" s="514"/>
      <c r="AY114" s="514"/>
      <c r="AZ114" s="514"/>
      <c r="BA114" s="514"/>
      <c r="BB114" s="515"/>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
      </c>
      <c r="AJ115" s="511" t="str">
        <f t="shared" si="5"/>
        <v/>
      </c>
      <c r="AK115" s="514"/>
      <c r="AL115" s="514"/>
      <c r="AM115" s="514"/>
      <c r="AN115" s="514"/>
      <c r="AO115" s="514"/>
      <c r="AP115" s="514"/>
      <c r="AQ115" s="514"/>
      <c r="AR115" s="514"/>
      <c r="AS115" s="514"/>
      <c r="AT115" s="514"/>
      <c r="AU115" s="514"/>
      <c r="AV115" s="514"/>
      <c r="AW115" s="514"/>
      <c r="AX115" s="514"/>
      <c r="AY115" s="514"/>
      <c r="AZ115" s="514"/>
      <c r="BA115" s="514"/>
      <c r="BB115" s="515"/>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
      </c>
      <c r="AJ116" s="511" t="str">
        <f t="shared" si="5"/>
        <v/>
      </c>
      <c r="AK116" s="514"/>
      <c r="AL116" s="514"/>
      <c r="AM116" s="514"/>
      <c r="AN116" s="514"/>
      <c r="AO116" s="514"/>
      <c r="AP116" s="514"/>
      <c r="AQ116" s="514"/>
      <c r="AR116" s="514"/>
      <c r="AS116" s="514"/>
      <c r="AT116" s="514"/>
      <c r="AU116" s="514"/>
      <c r="AV116" s="514"/>
      <c r="AW116" s="514"/>
      <c r="AX116" s="514"/>
      <c r="AY116" s="514"/>
      <c r="AZ116" s="514"/>
      <c r="BA116" s="514"/>
      <c r="BB116" s="515"/>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
      </c>
      <c r="AJ117" s="511" t="str">
        <f t="shared" si="5"/>
        <v/>
      </c>
      <c r="AK117" s="514"/>
      <c r="AL117" s="514"/>
      <c r="AM117" s="514"/>
      <c r="AN117" s="514"/>
      <c r="AO117" s="514"/>
      <c r="AP117" s="514"/>
      <c r="AQ117" s="514"/>
      <c r="AR117" s="514"/>
      <c r="AS117" s="514"/>
      <c r="AT117" s="514"/>
      <c r="AU117" s="514"/>
      <c r="AV117" s="514"/>
      <c r="AW117" s="514"/>
      <c r="AX117" s="514"/>
      <c r="AY117" s="514"/>
      <c r="AZ117" s="514"/>
      <c r="BA117" s="514"/>
      <c r="BB117" s="515"/>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
      </c>
      <c r="AJ118" s="511" t="str">
        <f t="shared" si="5"/>
        <v/>
      </c>
      <c r="AK118" s="514"/>
      <c r="AL118" s="514"/>
      <c r="AM118" s="514"/>
      <c r="AN118" s="514"/>
      <c r="AO118" s="514"/>
      <c r="AP118" s="514"/>
      <c r="AQ118" s="514"/>
      <c r="AR118" s="514"/>
      <c r="AS118" s="514"/>
      <c r="AT118" s="514"/>
      <c r="AU118" s="514"/>
      <c r="AV118" s="514"/>
      <c r="AW118" s="514"/>
      <c r="AX118" s="514"/>
      <c r="AY118" s="514"/>
      <c r="AZ118" s="514"/>
      <c r="BA118" s="514"/>
      <c r="BB118" s="515"/>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
      </c>
      <c r="AJ119" s="511" t="str">
        <f t="shared" si="5"/>
        <v/>
      </c>
      <c r="AK119" s="514"/>
      <c r="AL119" s="514"/>
      <c r="AM119" s="514"/>
      <c r="AN119" s="514"/>
      <c r="AO119" s="514"/>
      <c r="AP119" s="514"/>
      <c r="AQ119" s="514"/>
      <c r="AR119" s="514"/>
      <c r="AS119" s="514"/>
      <c r="AT119" s="514"/>
      <c r="AU119" s="514"/>
      <c r="AV119" s="514"/>
      <c r="AW119" s="514"/>
      <c r="AX119" s="514"/>
      <c r="AY119" s="514"/>
      <c r="AZ119" s="514"/>
      <c r="BA119" s="514"/>
      <c r="BB119" s="515"/>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
      </c>
      <c r="AJ120" s="511" t="str">
        <f t="shared" si="5"/>
        <v/>
      </c>
      <c r="AK120" s="514"/>
      <c r="AL120" s="514"/>
      <c r="AM120" s="514"/>
      <c r="AN120" s="514"/>
      <c r="AO120" s="514"/>
      <c r="AP120" s="514"/>
      <c r="AQ120" s="514"/>
      <c r="AR120" s="514"/>
      <c r="AS120" s="514"/>
      <c r="AT120" s="514"/>
      <c r="AU120" s="514"/>
      <c r="AV120" s="514"/>
      <c r="AW120" s="514"/>
      <c r="AX120" s="514"/>
      <c r="AY120" s="514"/>
      <c r="AZ120" s="514"/>
      <c r="BA120" s="514"/>
      <c r="BB120" s="515"/>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
      </c>
      <c r="AJ121" s="511" t="str">
        <f t="shared" si="5"/>
        <v/>
      </c>
      <c r="AK121" s="514"/>
      <c r="AL121" s="514"/>
      <c r="AM121" s="514"/>
      <c r="AN121" s="514"/>
      <c r="AO121" s="514"/>
      <c r="AP121" s="514"/>
      <c r="AQ121" s="514"/>
      <c r="AR121" s="514"/>
      <c r="AS121" s="514"/>
      <c r="AT121" s="514"/>
      <c r="AU121" s="514"/>
      <c r="AV121" s="514"/>
      <c r="AW121" s="514"/>
      <c r="AX121" s="514"/>
      <c r="AY121" s="514"/>
      <c r="AZ121" s="514"/>
      <c r="BA121" s="514"/>
      <c r="BB121" s="515"/>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
      </c>
      <c r="AJ122" s="511" t="str">
        <f t="shared" si="5"/>
        <v/>
      </c>
      <c r="AK122" s="514"/>
      <c r="AL122" s="514"/>
      <c r="AM122" s="514"/>
      <c r="AN122" s="514"/>
      <c r="AO122" s="514"/>
      <c r="AP122" s="514"/>
      <c r="AQ122" s="514"/>
      <c r="AR122" s="514"/>
      <c r="AS122" s="514"/>
      <c r="AT122" s="514"/>
      <c r="AU122" s="514"/>
      <c r="AV122" s="514"/>
      <c r="AW122" s="514"/>
      <c r="AX122" s="514"/>
      <c r="AY122" s="514"/>
      <c r="AZ122" s="514"/>
      <c r="BA122" s="514"/>
      <c r="BB122" s="515"/>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
      </c>
      <c r="AJ123" s="511" t="str">
        <f t="shared" si="5"/>
        <v/>
      </c>
      <c r="AK123" s="514"/>
      <c r="AL123" s="514"/>
      <c r="AM123" s="514"/>
      <c r="AN123" s="514"/>
      <c r="AO123" s="514"/>
      <c r="AP123" s="514"/>
      <c r="AQ123" s="514"/>
      <c r="AR123" s="514"/>
      <c r="AS123" s="514"/>
      <c r="AT123" s="514"/>
      <c r="AU123" s="514"/>
      <c r="AV123" s="514"/>
      <c r="AW123" s="514"/>
      <c r="AX123" s="514"/>
      <c r="AY123" s="514"/>
      <c r="AZ123" s="514"/>
      <c r="BA123" s="514"/>
      <c r="BB123" s="515"/>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
      </c>
      <c r="AJ124" s="511" t="str">
        <f t="shared" si="5"/>
        <v/>
      </c>
      <c r="AK124" s="514"/>
      <c r="AL124" s="514"/>
      <c r="AM124" s="514"/>
      <c r="AN124" s="514"/>
      <c r="AO124" s="514"/>
      <c r="AP124" s="514"/>
      <c r="AQ124" s="514"/>
      <c r="AR124" s="514"/>
      <c r="AS124" s="514"/>
      <c r="AT124" s="514"/>
      <c r="AU124" s="514"/>
      <c r="AV124" s="514"/>
      <c r="AW124" s="514"/>
      <c r="AX124" s="514"/>
      <c r="AY124" s="514"/>
      <c r="AZ124" s="514"/>
      <c r="BA124" s="514"/>
      <c r="BB124" s="515"/>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
      </c>
      <c r="AJ125" s="511" t="str">
        <f t="shared" si="5"/>
        <v/>
      </c>
      <c r="AK125" s="514"/>
      <c r="AL125" s="514"/>
      <c r="AM125" s="514"/>
      <c r="AN125" s="514"/>
      <c r="AO125" s="514"/>
      <c r="AP125" s="514"/>
      <c r="AQ125" s="514"/>
      <c r="AR125" s="514"/>
      <c r="AS125" s="514"/>
      <c r="AT125" s="514"/>
      <c r="AU125" s="514"/>
      <c r="AV125" s="514"/>
      <c r="AW125" s="514"/>
      <c r="AX125" s="514"/>
      <c r="AY125" s="514"/>
      <c r="AZ125" s="514"/>
      <c r="BA125" s="514"/>
      <c r="BB125" s="515"/>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
      </c>
      <c r="AJ126" s="511" t="str">
        <f t="shared" si="5"/>
        <v/>
      </c>
      <c r="AK126" s="514"/>
      <c r="AL126" s="514"/>
      <c r="AM126" s="514"/>
      <c r="AN126" s="514"/>
      <c r="AO126" s="514"/>
      <c r="AP126" s="514"/>
      <c r="AQ126" s="514"/>
      <c r="AR126" s="514"/>
      <c r="AS126" s="514"/>
      <c r="AT126" s="514"/>
      <c r="AU126" s="514"/>
      <c r="AV126" s="514"/>
      <c r="AW126" s="514"/>
      <c r="AX126" s="514"/>
      <c r="AY126" s="514"/>
      <c r="AZ126" s="514"/>
      <c r="BA126" s="514"/>
      <c r="BB126" s="515"/>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
      </c>
      <c r="AJ127" s="511" t="str">
        <f t="shared" si="5"/>
        <v/>
      </c>
      <c r="AK127" s="514"/>
      <c r="AL127" s="514"/>
      <c r="AM127" s="514"/>
      <c r="AN127" s="514"/>
      <c r="AO127" s="514"/>
      <c r="AP127" s="514"/>
      <c r="AQ127" s="514"/>
      <c r="AR127" s="514"/>
      <c r="AS127" s="514"/>
      <c r="AT127" s="514"/>
      <c r="AU127" s="514"/>
      <c r="AV127" s="514"/>
      <c r="AW127" s="514"/>
      <c r="AX127" s="514"/>
      <c r="AY127" s="514"/>
      <c r="AZ127" s="514"/>
      <c r="BA127" s="514"/>
      <c r="BB127" s="515"/>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
      </c>
      <c r="AJ128" s="511" t="str">
        <f t="shared" si="5"/>
        <v/>
      </c>
      <c r="AK128" s="514"/>
      <c r="AL128" s="514"/>
      <c r="AM128" s="514"/>
      <c r="AN128" s="514"/>
      <c r="AO128" s="514"/>
      <c r="AP128" s="514"/>
      <c r="AQ128" s="514"/>
      <c r="AR128" s="514"/>
      <c r="AS128" s="514"/>
      <c r="AT128" s="514"/>
      <c r="AU128" s="514"/>
      <c r="AV128" s="514"/>
      <c r="AW128" s="514"/>
      <c r="AX128" s="514"/>
      <c r="AY128" s="514"/>
      <c r="AZ128" s="514"/>
      <c r="BA128" s="514"/>
      <c r="BB128" s="515"/>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
      </c>
      <c r="AJ129" s="511" t="str">
        <f t="shared" si="5"/>
        <v/>
      </c>
      <c r="AK129" s="514"/>
      <c r="AL129" s="514"/>
      <c r="AM129" s="514"/>
      <c r="AN129" s="514"/>
      <c r="AO129" s="514"/>
      <c r="AP129" s="514"/>
      <c r="AQ129" s="514"/>
      <c r="AR129" s="514"/>
      <c r="AS129" s="514"/>
      <c r="AT129" s="514"/>
      <c r="AU129" s="514"/>
      <c r="AV129" s="514"/>
      <c r="AW129" s="514"/>
      <c r="AX129" s="514"/>
      <c r="AY129" s="514"/>
      <c r="AZ129" s="514"/>
      <c r="BA129" s="514"/>
      <c r="BB129" s="515"/>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
      </c>
      <c r="AJ130" s="511" t="str">
        <f t="shared" si="5"/>
        <v/>
      </c>
      <c r="AK130" s="514"/>
      <c r="AL130" s="514"/>
      <c r="AM130" s="514"/>
      <c r="AN130" s="514"/>
      <c r="AO130" s="514"/>
      <c r="AP130" s="514"/>
      <c r="AQ130" s="514"/>
      <c r="AR130" s="514"/>
      <c r="AS130" s="514"/>
      <c r="AT130" s="514"/>
      <c r="AU130" s="514"/>
      <c r="AV130" s="514"/>
      <c r="AW130" s="514"/>
      <c r="AX130" s="514"/>
      <c r="AY130" s="514"/>
      <c r="AZ130" s="514"/>
      <c r="BA130" s="514"/>
      <c r="BB130" s="515"/>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
      </c>
      <c r="AJ131" s="511" t="str">
        <f t="shared" si="5"/>
        <v/>
      </c>
      <c r="AK131" s="514"/>
      <c r="AL131" s="514"/>
      <c r="AM131" s="514"/>
      <c r="AN131" s="514"/>
      <c r="AO131" s="514"/>
      <c r="AP131" s="514"/>
      <c r="AQ131" s="514"/>
      <c r="AR131" s="514"/>
      <c r="AS131" s="514"/>
      <c r="AT131" s="514"/>
      <c r="AU131" s="514"/>
      <c r="AV131" s="514"/>
      <c r="AW131" s="514"/>
      <c r="AX131" s="514"/>
      <c r="AY131" s="514"/>
      <c r="AZ131" s="514"/>
      <c r="BA131" s="514"/>
      <c r="BB131" s="515"/>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
      </c>
      <c r="AJ132" s="511" t="str">
        <f t="shared" si="5"/>
        <v/>
      </c>
      <c r="AK132" s="514"/>
      <c r="AL132" s="514"/>
      <c r="AM132" s="514"/>
      <c r="AN132" s="514"/>
      <c r="AO132" s="514"/>
      <c r="AP132" s="514"/>
      <c r="AQ132" s="514"/>
      <c r="AR132" s="514"/>
      <c r="AS132" s="514"/>
      <c r="AT132" s="514"/>
      <c r="AU132" s="514"/>
      <c r="AV132" s="514"/>
      <c r="AW132" s="514"/>
      <c r="AX132" s="514"/>
      <c r="AY132" s="514"/>
      <c r="AZ132" s="514"/>
      <c r="BA132" s="514"/>
      <c r="BB132" s="515"/>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
      </c>
      <c r="AJ133" s="511" t="str">
        <f t="shared" ref="AJ133:AJ196" si="8">IF(AK133&lt;&gt;"",AJ132+1,"")</f>
        <v/>
      </c>
      <c r="AK133" s="514"/>
      <c r="AL133" s="514"/>
      <c r="AM133" s="514"/>
      <c r="AN133" s="514"/>
      <c r="AO133" s="514"/>
      <c r="AP133" s="514"/>
      <c r="AQ133" s="514"/>
      <c r="AR133" s="514"/>
      <c r="AS133" s="514"/>
      <c r="AT133" s="514"/>
      <c r="AU133" s="514"/>
      <c r="AV133" s="514"/>
      <c r="AW133" s="514"/>
      <c r="AX133" s="514"/>
      <c r="AY133" s="514"/>
      <c r="AZ133" s="514"/>
      <c r="BA133" s="514"/>
      <c r="BB133" s="515"/>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
      </c>
      <c r="AJ134" s="511" t="str">
        <f t="shared" si="8"/>
        <v/>
      </c>
      <c r="AK134" s="514"/>
      <c r="AL134" s="514"/>
      <c r="AM134" s="514"/>
      <c r="AN134" s="514"/>
      <c r="AO134" s="514"/>
      <c r="AP134" s="514"/>
      <c r="AQ134" s="514"/>
      <c r="AR134" s="514"/>
      <c r="AS134" s="514"/>
      <c r="AT134" s="514"/>
      <c r="AU134" s="514"/>
      <c r="AV134" s="514"/>
      <c r="AW134" s="514"/>
      <c r="AX134" s="514"/>
      <c r="AY134" s="514"/>
      <c r="AZ134" s="514"/>
      <c r="BA134" s="514"/>
      <c r="BB134" s="515"/>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
      </c>
      <c r="AJ135" s="511" t="str">
        <f t="shared" si="8"/>
        <v/>
      </c>
      <c r="AK135" s="514"/>
      <c r="AL135" s="514"/>
      <c r="AM135" s="514"/>
      <c r="AN135" s="514"/>
      <c r="AO135" s="514"/>
      <c r="AP135" s="514"/>
      <c r="AQ135" s="514"/>
      <c r="AR135" s="514"/>
      <c r="AS135" s="514"/>
      <c r="AT135" s="514"/>
      <c r="AU135" s="514"/>
      <c r="AV135" s="514"/>
      <c r="AW135" s="514"/>
      <c r="AX135" s="514"/>
      <c r="AY135" s="514"/>
      <c r="AZ135" s="514"/>
      <c r="BA135" s="514"/>
      <c r="BB135" s="515"/>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
      </c>
      <c r="AJ136" s="511" t="str">
        <f t="shared" si="8"/>
        <v/>
      </c>
      <c r="AK136" s="514"/>
      <c r="AL136" s="514"/>
      <c r="AM136" s="514"/>
      <c r="AN136" s="514"/>
      <c r="AO136" s="514"/>
      <c r="AP136" s="514"/>
      <c r="AQ136" s="514"/>
      <c r="AR136" s="514"/>
      <c r="AS136" s="514"/>
      <c r="AT136" s="514"/>
      <c r="AU136" s="514"/>
      <c r="AV136" s="514"/>
      <c r="AW136" s="514"/>
      <c r="AX136" s="514"/>
      <c r="AY136" s="514"/>
      <c r="AZ136" s="514"/>
      <c r="BA136" s="514"/>
      <c r="BB136" s="515"/>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
      </c>
      <c r="AJ137" s="511" t="str">
        <f t="shared" si="8"/>
        <v/>
      </c>
      <c r="AK137" s="514"/>
      <c r="AL137" s="514"/>
      <c r="AM137" s="514"/>
      <c r="AN137" s="514"/>
      <c r="AO137" s="514"/>
      <c r="AP137" s="514"/>
      <c r="AQ137" s="514"/>
      <c r="AR137" s="514"/>
      <c r="AS137" s="514"/>
      <c r="AT137" s="514"/>
      <c r="AU137" s="514"/>
      <c r="AV137" s="514"/>
      <c r="AW137" s="514"/>
      <c r="AX137" s="514"/>
      <c r="AY137" s="514"/>
      <c r="AZ137" s="514"/>
      <c r="BA137" s="514"/>
      <c r="BB137" s="515"/>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
      </c>
      <c r="AJ138" s="511" t="str">
        <f t="shared" si="8"/>
        <v/>
      </c>
      <c r="AK138" s="514"/>
      <c r="AL138" s="514"/>
      <c r="AM138" s="514"/>
      <c r="AN138" s="514"/>
      <c r="AO138" s="514"/>
      <c r="AP138" s="514"/>
      <c r="AQ138" s="514"/>
      <c r="AR138" s="514"/>
      <c r="AS138" s="514"/>
      <c r="AT138" s="514"/>
      <c r="AU138" s="514"/>
      <c r="AV138" s="514"/>
      <c r="AW138" s="514"/>
      <c r="AX138" s="514"/>
      <c r="AY138" s="514"/>
      <c r="AZ138" s="514"/>
      <c r="BA138" s="514"/>
      <c r="BB138" s="515"/>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
      </c>
      <c r="AJ139" s="511" t="str">
        <f t="shared" si="8"/>
        <v/>
      </c>
      <c r="AK139" s="514"/>
      <c r="AL139" s="514"/>
      <c r="AM139" s="514"/>
      <c r="AN139" s="514"/>
      <c r="AO139" s="514"/>
      <c r="AP139" s="514"/>
      <c r="AQ139" s="514"/>
      <c r="AR139" s="514"/>
      <c r="AS139" s="514"/>
      <c r="AT139" s="514"/>
      <c r="AU139" s="514"/>
      <c r="AV139" s="514"/>
      <c r="AW139" s="514"/>
      <c r="AX139" s="514"/>
      <c r="AY139" s="514"/>
      <c r="AZ139" s="514"/>
      <c r="BA139" s="514"/>
      <c r="BB139" s="515"/>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
      </c>
      <c r="AJ140" s="511" t="str">
        <f t="shared" si="8"/>
        <v/>
      </c>
      <c r="AK140" s="514"/>
      <c r="AL140" s="514"/>
      <c r="AM140" s="514"/>
      <c r="AN140" s="514"/>
      <c r="AO140" s="514"/>
      <c r="AP140" s="514"/>
      <c r="AQ140" s="514"/>
      <c r="AR140" s="514"/>
      <c r="AS140" s="514"/>
      <c r="AT140" s="514"/>
      <c r="AU140" s="514"/>
      <c r="AV140" s="514"/>
      <c r="AW140" s="514"/>
      <c r="AX140" s="514"/>
      <c r="AY140" s="514"/>
      <c r="AZ140" s="514"/>
      <c r="BA140" s="514"/>
      <c r="BB140" s="515"/>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
      </c>
      <c r="AJ141" s="511" t="str">
        <f t="shared" si="8"/>
        <v/>
      </c>
      <c r="AK141" s="514"/>
      <c r="AL141" s="514"/>
      <c r="AM141" s="514"/>
      <c r="AN141" s="514"/>
      <c r="AO141" s="514"/>
      <c r="AP141" s="514"/>
      <c r="AQ141" s="514"/>
      <c r="AR141" s="514"/>
      <c r="AS141" s="514"/>
      <c r="AT141" s="514"/>
      <c r="AU141" s="514"/>
      <c r="AV141" s="514"/>
      <c r="AW141" s="514"/>
      <c r="AX141" s="514"/>
      <c r="AY141" s="514"/>
      <c r="AZ141" s="514"/>
      <c r="BA141" s="514"/>
      <c r="BB141" s="515"/>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
      </c>
      <c r="AJ142" s="511" t="str">
        <f t="shared" si="8"/>
        <v/>
      </c>
      <c r="AK142" s="514"/>
      <c r="AL142" s="514"/>
      <c r="AM142" s="514"/>
      <c r="AN142" s="514"/>
      <c r="AO142" s="514"/>
      <c r="AP142" s="514"/>
      <c r="AQ142" s="514"/>
      <c r="AR142" s="514"/>
      <c r="AS142" s="514"/>
      <c r="AT142" s="514"/>
      <c r="AU142" s="514"/>
      <c r="AV142" s="514"/>
      <c r="AW142" s="514"/>
      <c r="AX142" s="514"/>
      <c r="AY142" s="514"/>
      <c r="AZ142" s="514"/>
      <c r="BA142" s="514"/>
      <c r="BB142" s="515"/>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
      </c>
      <c r="AJ143" s="511" t="str">
        <f t="shared" si="8"/>
        <v/>
      </c>
      <c r="AK143" s="514"/>
      <c r="AL143" s="514"/>
      <c r="AM143" s="514"/>
      <c r="AN143" s="514"/>
      <c r="AO143" s="514"/>
      <c r="AP143" s="514"/>
      <c r="AQ143" s="514"/>
      <c r="AR143" s="514"/>
      <c r="AS143" s="514"/>
      <c r="AT143" s="514"/>
      <c r="AU143" s="514"/>
      <c r="AV143" s="514"/>
      <c r="AW143" s="514"/>
      <c r="AX143" s="514"/>
      <c r="AY143" s="514"/>
      <c r="AZ143" s="514"/>
      <c r="BA143" s="514"/>
      <c r="BB143" s="515"/>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
      </c>
      <c r="AJ144" s="511" t="str">
        <f t="shared" si="8"/>
        <v/>
      </c>
      <c r="AK144" s="514"/>
      <c r="AL144" s="514"/>
      <c r="AM144" s="514"/>
      <c r="AN144" s="514"/>
      <c r="AO144" s="514"/>
      <c r="AP144" s="514"/>
      <c r="AQ144" s="514"/>
      <c r="AR144" s="514"/>
      <c r="AS144" s="514"/>
      <c r="AT144" s="514"/>
      <c r="AU144" s="514"/>
      <c r="AV144" s="514"/>
      <c r="AW144" s="514"/>
      <c r="AX144" s="514"/>
      <c r="AY144" s="514"/>
      <c r="AZ144" s="514"/>
      <c r="BA144" s="514"/>
      <c r="BB144" s="515"/>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
      </c>
      <c r="AJ145" s="511" t="str">
        <f t="shared" si="8"/>
        <v/>
      </c>
      <c r="AK145" s="514"/>
      <c r="AL145" s="514"/>
      <c r="AM145" s="514"/>
      <c r="AN145" s="514"/>
      <c r="AO145" s="514"/>
      <c r="AP145" s="514"/>
      <c r="AQ145" s="514"/>
      <c r="AR145" s="514"/>
      <c r="AS145" s="514"/>
      <c r="AT145" s="514"/>
      <c r="AU145" s="514"/>
      <c r="AV145" s="514"/>
      <c r="AW145" s="514"/>
      <c r="AX145" s="514"/>
      <c r="AY145" s="514"/>
      <c r="AZ145" s="514"/>
      <c r="BA145" s="514"/>
      <c r="BB145" s="515"/>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
      </c>
      <c r="AJ146" s="511" t="str">
        <f t="shared" si="8"/>
        <v/>
      </c>
      <c r="AK146" s="514"/>
      <c r="AL146" s="514"/>
      <c r="AM146" s="514"/>
      <c r="AN146" s="514"/>
      <c r="AO146" s="514"/>
      <c r="AP146" s="514"/>
      <c r="AQ146" s="514"/>
      <c r="AR146" s="514"/>
      <c r="AS146" s="514"/>
      <c r="AT146" s="514"/>
      <c r="AU146" s="514"/>
      <c r="AV146" s="514"/>
      <c r="AW146" s="514"/>
      <c r="AX146" s="514"/>
      <c r="AY146" s="514"/>
      <c r="AZ146" s="514"/>
      <c r="BA146" s="514"/>
      <c r="BB146" s="515"/>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
      </c>
      <c r="AJ147" s="511" t="str">
        <f t="shared" si="8"/>
        <v/>
      </c>
      <c r="AK147" s="514"/>
      <c r="AL147" s="514"/>
      <c r="AM147" s="514"/>
      <c r="AN147" s="514"/>
      <c r="AO147" s="514"/>
      <c r="AP147" s="514"/>
      <c r="AQ147" s="514"/>
      <c r="AR147" s="514"/>
      <c r="AS147" s="514"/>
      <c r="AT147" s="514"/>
      <c r="AU147" s="514"/>
      <c r="AV147" s="514"/>
      <c r="AW147" s="514"/>
      <c r="AX147" s="514"/>
      <c r="AY147" s="514"/>
      <c r="AZ147" s="514"/>
      <c r="BA147" s="514"/>
      <c r="BB147" s="515"/>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
      </c>
      <c r="AJ148" s="511" t="str">
        <f t="shared" si="8"/>
        <v/>
      </c>
      <c r="AK148" s="514"/>
      <c r="AL148" s="514"/>
      <c r="AM148" s="514"/>
      <c r="AN148" s="514"/>
      <c r="AO148" s="514"/>
      <c r="AP148" s="514"/>
      <c r="AQ148" s="514"/>
      <c r="AR148" s="514"/>
      <c r="AS148" s="514"/>
      <c r="AT148" s="514"/>
      <c r="AU148" s="514"/>
      <c r="AV148" s="514"/>
      <c r="AW148" s="514"/>
      <c r="AX148" s="514"/>
      <c r="AY148" s="514"/>
      <c r="AZ148" s="514"/>
      <c r="BA148" s="514"/>
      <c r="BB148" s="515"/>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
      </c>
      <c r="AJ149" s="511" t="str">
        <f t="shared" si="8"/>
        <v/>
      </c>
      <c r="AK149" s="514"/>
      <c r="AL149" s="514"/>
      <c r="AM149" s="514"/>
      <c r="AN149" s="514"/>
      <c r="AO149" s="514"/>
      <c r="AP149" s="514"/>
      <c r="AQ149" s="514"/>
      <c r="AR149" s="514"/>
      <c r="AS149" s="514"/>
      <c r="AT149" s="514"/>
      <c r="AU149" s="514"/>
      <c r="AV149" s="514"/>
      <c r="AW149" s="514"/>
      <c r="AX149" s="514"/>
      <c r="AY149" s="514"/>
      <c r="AZ149" s="514"/>
      <c r="BA149" s="514"/>
      <c r="BB149" s="515"/>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
      </c>
      <c r="AJ150" s="511" t="str">
        <f t="shared" si="8"/>
        <v/>
      </c>
      <c r="AK150" s="514"/>
      <c r="AL150" s="514"/>
      <c r="AM150" s="514"/>
      <c r="AN150" s="514"/>
      <c r="AO150" s="514"/>
      <c r="AP150" s="514"/>
      <c r="AQ150" s="514"/>
      <c r="AR150" s="514"/>
      <c r="AS150" s="514"/>
      <c r="AT150" s="514"/>
      <c r="AU150" s="514"/>
      <c r="AV150" s="514"/>
      <c r="AW150" s="514"/>
      <c r="AX150" s="514"/>
      <c r="AY150" s="514"/>
      <c r="AZ150" s="514"/>
      <c r="BA150" s="514"/>
      <c r="BB150" s="515"/>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
      </c>
      <c r="AJ151" s="511" t="str">
        <f t="shared" si="8"/>
        <v/>
      </c>
      <c r="AK151" s="514"/>
      <c r="AL151" s="514"/>
      <c r="AM151" s="514"/>
      <c r="AN151" s="514"/>
      <c r="AO151" s="514"/>
      <c r="AP151" s="514"/>
      <c r="AQ151" s="514"/>
      <c r="AR151" s="514"/>
      <c r="AS151" s="514"/>
      <c r="AT151" s="514"/>
      <c r="AU151" s="514"/>
      <c r="AV151" s="514"/>
      <c r="AW151" s="514"/>
      <c r="AX151" s="514"/>
      <c r="AY151" s="514"/>
      <c r="AZ151" s="514"/>
      <c r="BA151" s="514"/>
      <c r="BB151" s="515"/>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
      </c>
      <c r="AJ152" s="511" t="str">
        <f t="shared" si="8"/>
        <v/>
      </c>
      <c r="AK152" s="514"/>
      <c r="AL152" s="514"/>
      <c r="AM152" s="514"/>
      <c r="AN152" s="514"/>
      <c r="AO152" s="514"/>
      <c r="AP152" s="514"/>
      <c r="AQ152" s="514"/>
      <c r="AR152" s="514"/>
      <c r="AS152" s="514"/>
      <c r="AT152" s="514"/>
      <c r="AU152" s="514"/>
      <c r="AV152" s="514"/>
      <c r="AW152" s="514"/>
      <c r="AX152" s="514"/>
      <c r="AY152" s="514"/>
      <c r="AZ152" s="514"/>
      <c r="BA152" s="514"/>
      <c r="BB152" s="515"/>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
      </c>
      <c r="AJ153" s="511" t="str">
        <f t="shared" si="8"/>
        <v/>
      </c>
      <c r="AK153" s="514"/>
      <c r="AL153" s="514"/>
      <c r="AM153" s="514"/>
      <c r="AN153" s="514"/>
      <c r="AO153" s="514"/>
      <c r="AP153" s="514"/>
      <c r="AQ153" s="514"/>
      <c r="AR153" s="514"/>
      <c r="AS153" s="514"/>
      <c r="AT153" s="514"/>
      <c r="AU153" s="514"/>
      <c r="AV153" s="514"/>
      <c r="AW153" s="514"/>
      <c r="AX153" s="514"/>
      <c r="AY153" s="514"/>
      <c r="AZ153" s="514"/>
      <c r="BA153" s="514"/>
      <c r="BB153" s="515"/>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
      </c>
      <c r="AJ154" s="511" t="str">
        <f t="shared" si="8"/>
        <v/>
      </c>
      <c r="AK154" s="514"/>
      <c r="AL154" s="514"/>
      <c r="AM154" s="514"/>
      <c r="AN154" s="514"/>
      <c r="AO154" s="514"/>
      <c r="AP154" s="514"/>
      <c r="AQ154" s="514"/>
      <c r="AR154" s="514"/>
      <c r="AS154" s="514"/>
      <c r="AT154" s="514"/>
      <c r="AU154" s="514"/>
      <c r="AV154" s="514"/>
      <c r="AW154" s="514"/>
      <c r="AX154" s="514"/>
      <c r="AY154" s="514"/>
      <c r="AZ154" s="514"/>
      <c r="BA154" s="514"/>
      <c r="BB154" s="515"/>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
      </c>
      <c r="AJ155" s="511" t="str">
        <f t="shared" si="8"/>
        <v/>
      </c>
      <c r="AK155" s="514"/>
      <c r="AL155" s="514"/>
      <c r="AM155" s="514"/>
      <c r="AN155" s="514"/>
      <c r="AO155" s="514"/>
      <c r="AP155" s="514"/>
      <c r="AQ155" s="514"/>
      <c r="AR155" s="514"/>
      <c r="AS155" s="514"/>
      <c r="AT155" s="514"/>
      <c r="AU155" s="514"/>
      <c r="AV155" s="514"/>
      <c r="AW155" s="514"/>
      <c r="AX155" s="514"/>
      <c r="AY155" s="514"/>
      <c r="AZ155" s="514"/>
      <c r="BA155" s="514"/>
      <c r="BB155" s="515"/>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
      </c>
      <c r="AJ156" s="511" t="str">
        <f t="shared" si="8"/>
        <v/>
      </c>
      <c r="AK156" s="514"/>
      <c r="AL156" s="514"/>
      <c r="AM156" s="514"/>
      <c r="AN156" s="514"/>
      <c r="AO156" s="514"/>
      <c r="AP156" s="514"/>
      <c r="AQ156" s="514"/>
      <c r="AR156" s="514"/>
      <c r="AS156" s="514"/>
      <c r="AT156" s="514"/>
      <c r="AU156" s="514"/>
      <c r="AV156" s="514"/>
      <c r="AW156" s="514"/>
      <c r="AX156" s="514"/>
      <c r="AY156" s="514"/>
      <c r="AZ156" s="514"/>
      <c r="BA156" s="514"/>
      <c r="BB156" s="515"/>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
      </c>
      <c r="AJ157" s="511" t="str">
        <f t="shared" si="8"/>
        <v/>
      </c>
      <c r="AK157" s="514"/>
      <c r="AL157" s="514"/>
      <c r="AM157" s="514"/>
      <c r="AN157" s="514"/>
      <c r="AO157" s="514"/>
      <c r="AP157" s="514"/>
      <c r="AQ157" s="514"/>
      <c r="AR157" s="514"/>
      <c r="AS157" s="514"/>
      <c r="AT157" s="514"/>
      <c r="AU157" s="514"/>
      <c r="AV157" s="514"/>
      <c r="AW157" s="514"/>
      <c r="AX157" s="514"/>
      <c r="AY157" s="514"/>
      <c r="AZ157" s="514"/>
      <c r="BA157" s="514"/>
      <c r="BB157" s="515"/>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
      </c>
      <c r="AJ158" s="511" t="str">
        <f t="shared" si="8"/>
        <v/>
      </c>
      <c r="AK158" s="514"/>
      <c r="AL158" s="514"/>
      <c r="AM158" s="514"/>
      <c r="AN158" s="514"/>
      <c r="AO158" s="514"/>
      <c r="AP158" s="514"/>
      <c r="AQ158" s="514"/>
      <c r="AR158" s="514"/>
      <c r="AS158" s="514"/>
      <c r="AT158" s="514"/>
      <c r="AU158" s="514"/>
      <c r="AV158" s="514"/>
      <c r="AW158" s="514"/>
      <c r="AX158" s="514"/>
      <c r="AY158" s="514"/>
      <c r="AZ158" s="514"/>
      <c r="BA158" s="514"/>
      <c r="BB158" s="515"/>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
      </c>
      <c r="AJ159" s="511" t="str">
        <f t="shared" si="8"/>
        <v/>
      </c>
      <c r="AK159" s="514"/>
      <c r="AL159" s="514"/>
      <c r="AM159" s="514"/>
      <c r="AN159" s="514"/>
      <c r="AO159" s="514"/>
      <c r="AP159" s="514"/>
      <c r="AQ159" s="514"/>
      <c r="AR159" s="514"/>
      <c r="AS159" s="514"/>
      <c r="AT159" s="514"/>
      <c r="AU159" s="514"/>
      <c r="AV159" s="514"/>
      <c r="AW159" s="514"/>
      <c r="AX159" s="514"/>
      <c r="AY159" s="514"/>
      <c r="AZ159" s="514"/>
      <c r="BA159" s="514"/>
      <c r="BB159" s="515"/>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
      </c>
      <c r="AJ160" s="511" t="str">
        <f t="shared" si="8"/>
        <v/>
      </c>
      <c r="AK160" s="514"/>
      <c r="AL160" s="514"/>
      <c r="AM160" s="514"/>
      <c r="AN160" s="514"/>
      <c r="AO160" s="514"/>
      <c r="AP160" s="514"/>
      <c r="AQ160" s="514"/>
      <c r="AR160" s="514"/>
      <c r="AS160" s="514"/>
      <c r="AT160" s="514"/>
      <c r="AU160" s="514"/>
      <c r="AV160" s="514"/>
      <c r="AW160" s="514"/>
      <c r="AX160" s="514"/>
      <c r="AY160" s="514"/>
      <c r="AZ160" s="514"/>
      <c r="BA160" s="514"/>
      <c r="BB160" s="515"/>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
      </c>
      <c r="AJ161" s="511" t="str">
        <f t="shared" si="8"/>
        <v/>
      </c>
      <c r="AK161" s="514"/>
      <c r="AL161" s="514"/>
      <c r="AM161" s="514"/>
      <c r="AN161" s="514"/>
      <c r="AO161" s="514"/>
      <c r="AP161" s="514"/>
      <c r="AQ161" s="514"/>
      <c r="AR161" s="514"/>
      <c r="AS161" s="514"/>
      <c r="AT161" s="514"/>
      <c r="AU161" s="514"/>
      <c r="AV161" s="514"/>
      <c r="AW161" s="514"/>
      <c r="AX161" s="514"/>
      <c r="AY161" s="514"/>
      <c r="AZ161" s="514"/>
      <c r="BA161" s="514"/>
      <c r="BB161" s="515"/>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
      </c>
      <c r="AJ162" s="511" t="str">
        <f t="shared" si="8"/>
        <v/>
      </c>
      <c r="AK162" s="514"/>
      <c r="AL162" s="514"/>
      <c r="AM162" s="514"/>
      <c r="AN162" s="514"/>
      <c r="AO162" s="514"/>
      <c r="AP162" s="514"/>
      <c r="AQ162" s="514"/>
      <c r="AR162" s="514"/>
      <c r="AS162" s="514"/>
      <c r="AT162" s="514"/>
      <c r="AU162" s="514"/>
      <c r="AV162" s="514"/>
      <c r="AW162" s="514"/>
      <c r="AX162" s="514"/>
      <c r="AY162" s="514"/>
      <c r="AZ162" s="514"/>
      <c r="BA162" s="514"/>
      <c r="BB162" s="515"/>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
      </c>
      <c r="AJ163" s="511" t="str">
        <f t="shared" si="8"/>
        <v/>
      </c>
      <c r="AK163" s="514"/>
      <c r="AL163" s="514"/>
      <c r="AM163" s="514"/>
      <c r="AN163" s="514"/>
      <c r="AO163" s="514"/>
      <c r="AP163" s="514"/>
      <c r="AQ163" s="514"/>
      <c r="AR163" s="514"/>
      <c r="AS163" s="514"/>
      <c r="AT163" s="514"/>
      <c r="AU163" s="514"/>
      <c r="AV163" s="514"/>
      <c r="AW163" s="514"/>
      <c r="AX163" s="514"/>
      <c r="AY163" s="514"/>
      <c r="AZ163" s="514"/>
      <c r="BA163" s="514"/>
      <c r="BB163" s="515"/>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
      </c>
      <c r="AJ164" s="511" t="str">
        <f t="shared" si="8"/>
        <v/>
      </c>
      <c r="AK164" s="514"/>
      <c r="AL164" s="514"/>
      <c r="AM164" s="514"/>
      <c r="AN164" s="514"/>
      <c r="AO164" s="514"/>
      <c r="AP164" s="514"/>
      <c r="AQ164" s="514"/>
      <c r="AR164" s="514"/>
      <c r="AS164" s="514"/>
      <c r="AT164" s="514"/>
      <c r="AU164" s="514"/>
      <c r="AV164" s="514"/>
      <c r="AW164" s="514"/>
      <c r="AX164" s="514"/>
      <c r="AY164" s="514"/>
      <c r="AZ164" s="514"/>
      <c r="BA164" s="514"/>
      <c r="BB164" s="515"/>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
      </c>
      <c r="AJ165" s="511" t="str">
        <f t="shared" si="8"/>
        <v/>
      </c>
      <c r="AK165" s="514"/>
      <c r="AL165" s="514"/>
      <c r="AM165" s="514"/>
      <c r="AN165" s="514"/>
      <c r="AO165" s="514"/>
      <c r="AP165" s="514"/>
      <c r="AQ165" s="514"/>
      <c r="AR165" s="514"/>
      <c r="AS165" s="514"/>
      <c r="AT165" s="514"/>
      <c r="AU165" s="514"/>
      <c r="AV165" s="514"/>
      <c r="AW165" s="514"/>
      <c r="AX165" s="514"/>
      <c r="AY165" s="514"/>
      <c r="AZ165" s="514"/>
      <c r="BA165" s="514"/>
      <c r="BB165" s="515"/>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
      </c>
      <c r="AJ166" s="511" t="str">
        <f t="shared" si="8"/>
        <v/>
      </c>
      <c r="AK166" s="514"/>
      <c r="AL166" s="514"/>
      <c r="AM166" s="514"/>
      <c r="AN166" s="514"/>
      <c r="AO166" s="514"/>
      <c r="AP166" s="514"/>
      <c r="AQ166" s="514"/>
      <c r="AR166" s="514"/>
      <c r="AS166" s="514"/>
      <c r="AT166" s="514"/>
      <c r="AU166" s="514"/>
      <c r="AV166" s="514"/>
      <c r="AW166" s="514"/>
      <c r="AX166" s="514"/>
      <c r="AY166" s="514"/>
      <c r="AZ166" s="514"/>
      <c r="BA166" s="514"/>
      <c r="BB166" s="515"/>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
      </c>
      <c r="AJ167" s="511" t="str">
        <f t="shared" si="8"/>
        <v/>
      </c>
      <c r="AK167" s="514"/>
      <c r="AL167" s="514"/>
      <c r="AM167" s="514"/>
      <c r="AN167" s="514"/>
      <c r="AO167" s="514"/>
      <c r="AP167" s="514"/>
      <c r="AQ167" s="514"/>
      <c r="AR167" s="514"/>
      <c r="AS167" s="514"/>
      <c r="AT167" s="514"/>
      <c r="AU167" s="514"/>
      <c r="AV167" s="514"/>
      <c r="AW167" s="514"/>
      <c r="AX167" s="514"/>
      <c r="AY167" s="514"/>
      <c r="AZ167" s="514"/>
      <c r="BA167" s="514"/>
      <c r="BB167" s="515"/>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
      </c>
      <c r="AJ168" s="511" t="str">
        <f t="shared" si="8"/>
        <v/>
      </c>
      <c r="AK168" s="514"/>
      <c r="AL168" s="514"/>
      <c r="AM168" s="514"/>
      <c r="AN168" s="514"/>
      <c r="AO168" s="514"/>
      <c r="AP168" s="514"/>
      <c r="AQ168" s="514"/>
      <c r="AR168" s="514"/>
      <c r="AS168" s="514"/>
      <c r="AT168" s="514"/>
      <c r="AU168" s="514"/>
      <c r="AV168" s="514"/>
      <c r="AW168" s="514"/>
      <c r="AX168" s="514"/>
      <c r="AY168" s="514"/>
      <c r="AZ168" s="514"/>
      <c r="BA168" s="514"/>
      <c r="BB168" s="515"/>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
      </c>
      <c r="AJ169" s="511" t="str">
        <f t="shared" si="8"/>
        <v/>
      </c>
      <c r="AK169" s="514"/>
      <c r="AL169" s="514"/>
      <c r="AM169" s="514"/>
      <c r="AN169" s="514"/>
      <c r="AO169" s="514"/>
      <c r="AP169" s="514"/>
      <c r="AQ169" s="514"/>
      <c r="AR169" s="514"/>
      <c r="AS169" s="514"/>
      <c r="AT169" s="514"/>
      <c r="AU169" s="514"/>
      <c r="AV169" s="514"/>
      <c r="AW169" s="514"/>
      <c r="AX169" s="514"/>
      <c r="AY169" s="514"/>
      <c r="AZ169" s="514"/>
      <c r="BA169" s="514"/>
      <c r="BB169" s="515"/>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
      </c>
      <c r="AJ170" s="511" t="str">
        <f t="shared" si="8"/>
        <v/>
      </c>
      <c r="AK170" s="514"/>
      <c r="AL170" s="514"/>
      <c r="AM170" s="514"/>
      <c r="AN170" s="514"/>
      <c r="AO170" s="514"/>
      <c r="AP170" s="514"/>
      <c r="AQ170" s="514"/>
      <c r="AR170" s="514"/>
      <c r="AS170" s="514"/>
      <c r="AT170" s="514"/>
      <c r="AU170" s="514"/>
      <c r="AV170" s="514"/>
      <c r="AW170" s="514"/>
      <c r="AX170" s="514"/>
      <c r="AY170" s="514"/>
      <c r="AZ170" s="514"/>
      <c r="BA170" s="514"/>
      <c r="BB170" s="515"/>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
      </c>
      <c r="AJ171" s="511" t="str">
        <f t="shared" si="8"/>
        <v/>
      </c>
      <c r="AK171" s="514"/>
      <c r="AL171" s="514"/>
      <c r="AM171" s="514"/>
      <c r="AN171" s="514"/>
      <c r="AO171" s="514"/>
      <c r="AP171" s="514"/>
      <c r="AQ171" s="514"/>
      <c r="AR171" s="514"/>
      <c r="AS171" s="514"/>
      <c r="AT171" s="514"/>
      <c r="AU171" s="514"/>
      <c r="AV171" s="514"/>
      <c r="AW171" s="514"/>
      <c r="AX171" s="514"/>
      <c r="AY171" s="514"/>
      <c r="AZ171" s="514"/>
      <c r="BA171" s="514"/>
      <c r="BB171" s="515"/>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
      </c>
      <c r="AJ172" s="511" t="str">
        <f t="shared" si="8"/>
        <v/>
      </c>
      <c r="AK172" s="514"/>
      <c r="AL172" s="514"/>
      <c r="AM172" s="514"/>
      <c r="AN172" s="514"/>
      <c r="AO172" s="514"/>
      <c r="AP172" s="514"/>
      <c r="AQ172" s="514"/>
      <c r="AR172" s="514"/>
      <c r="AS172" s="514"/>
      <c r="AT172" s="514"/>
      <c r="AU172" s="514"/>
      <c r="AV172" s="514"/>
      <c r="AW172" s="514"/>
      <c r="AX172" s="514"/>
      <c r="AY172" s="514"/>
      <c r="AZ172" s="514"/>
      <c r="BA172" s="514"/>
      <c r="BB172" s="515"/>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
      </c>
      <c r="AJ173" s="511" t="str">
        <f t="shared" si="8"/>
        <v/>
      </c>
      <c r="AK173" s="514"/>
      <c r="AL173" s="514"/>
      <c r="AM173" s="514"/>
      <c r="AN173" s="514"/>
      <c r="AO173" s="514"/>
      <c r="AP173" s="514"/>
      <c r="AQ173" s="514"/>
      <c r="AR173" s="514"/>
      <c r="AS173" s="514"/>
      <c r="AT173" s="514"/>
      <c r="AU173" s="514"/>
      <c r="AV173" s="514"/>
      <c r="AW173" s="514"/>
      <c r="AX173" s="514"/>
      <c r="AY173" s="514"/>
      <c r="AZ173" s="514"/>
      <c r="BA173" s="514"/>
      <c r="BB173" s="515"/>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
      </c>
      <c r="AJ174" s="511" t="str">
        <f t="shared" si="8"/>
        <v/>
      </c>
      <c r="AK174" s="514"/>
      <c r="AL174" s="514"/>
      <c r="AM174" s="514"/>
      <c r="AN174" s="514"/>
      <c r="AO174" s="514"/>
      <c r="AP174" s="514"/>
      <c r="AQ174" s="514"/>
      <c r="AR174" s="514"/>
      <c r="AS174" s="514"/>
      <c r="AT174" s="514"/>
      <c r="AU174" s="514"/>
      <c r="AV174" s="514"/>
      <c r="AW174" s="514"/>
      <c r="AX174" s="514"/>
      <c r="AY174" s="514"/>
      <c r="AZ174" s="514"/>
      <c r="BA174" s="514"/>
      <c r="BB174" s="515"/>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
      </c>
      <c r="AJ175" s="511" t="str">
        <f t="shared" si="8"/>
        <v/>
      </c>
      <c r="AK175" s="514"/>
      <c r="AL175" s="514"/>
      <c r="AM175" s="514"/>
      <c r="AN175" s="514"/>
      <c r="AO175" s="514"/>
      <c r="AP175" s="514"/>
      <c r="AQ175" s="514"/>
      <c r="AR175" s="514"/>
      <c r="AS175" s="514"/>
      <c r="AT175" s="514"/>
      <c r="AU175" s="514"/>
      <c r="AV175" s="514"/>
      <c r="AW175" s="514"/>
      <c r="AX175" s="514"/>
      <c r="AY175" s="514"/>
      <c r="AZ175" s="514"/>
      <c r="BA175" s="514"/>
      <c r="BB175" s="515"/>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
      </c>
      <c r="AJ176" s="511" t="str">
        <f t="shared" si="8"/>
        <v/>
      </c>
      <c r="AK176" s="514"/>
      <c r="AL176" s="514"/>
      <c r="AM176" s="514"/>
      <c r="AN176" s="514"/>
      <c r="AO176" s="514"/>
      <c r="AP176" s="514"/>
      <c r="AQ176" s="514"/>
      <c r="AR176" s="514"/>
      <c r="AS176" s="514"/>
      <c r="AT176" s="514"/>
      <c r="AU176" s="514"/>
      <c r="AV176" s="514"/>
      <c r="AW176" s="514"/>
      <c r="AX176" s="514"/>
      <c r="AY176" s="514"/>
      <c r="AZ176" s="514"/>
      <c r="BA176" s="514"/>
      <c r="BB176" s="515"/>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
      </c>
      <c r="AJ177" s="511" t="str">
        <f t="shared" si="8"/>
        <v/>
      </c>
      <c r="AK177" s="514"/>
      <c r="AL177" s="514"/>
      <c r="AM177" s="514"/>
      <c r="AN177" s="514"/>
      <c r="AO177" s="514"/>
      <c r="AP177" s="514"/>
      <c r="AQ177" s="514"/>
      <c r="AR177" s="514"/>
      <c r="AS177" s="514"/>
      <c r="AT177" s="514"/>
      <c r="AU177" s="514"/>
      <c r="AV177" s="514"/>
      <c r="AW177" s="514"/>
      <c r="AX177" s="514"/>
      <c r="AY177" s="514"/>
      <c r="AZ177" s="514"/>
      <c r="BA177" s="514"/>
      <c r="BB177" s="515"/>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
      </c>
      <c r="AJ178" s="511" t="str">
        <f t="shared" si="8"/>
        <v/>
      </c>
      <c r="AK178" s="514"/>
      <c r="AL178" s="514"/>
      <c r="AM178" s="514"/>
      <c r="AN178" s="514"/>
      <c r="AO178" s="514"/>
      <c r="AP178" s="514"/>
      <c r="AQ178" s="514"/>
      <c r="AR178" s="514"/>
      <c r="AS178" s="514"/>
      <c r="AT178" s="514"/>
      <c r="AU178" s="514"/>
      <c r="AV178" s="514"/>
      <c r="AW178" s="514"/>
      <c r="AX178" s="514"/>
      <c r="AY178" s="514"/>
      <c r="AZ178" s="514"/>
      <c r="BA178" s="514"/>
      <c r="BB178" s="515"/>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
      </c>
      <c r="AJ179" s="511" t="str">
        <f t="shared" si="8"/>
        <v/>
      </c>
      <c r="AK179" s="514"/>
      <c r="AL179" s="514"/>
      <c r="AM179" s="514"/>
      <c r="AN179" s="514"/>
      <c r="AO179" s="514"/>
      <c r="AP179" s="514"/>
      <c r="AQ179" s="514"/>
      <c r="AR179" s="514"/>
      <c r="AS179" s="514"/>
      <c r="AT179" s="514"/>
      <c r="AU179" s="514"/>
      <c r="AV179" s="514"/>
      <c r="AW179" s="514"/>
      <c r="AX179" s="514"/>
      <c r="AY179" s="514"/>
      <c r="AZ179" s="514"/>
      <c r="BA179" s="514"/>
      <c r="BB179" s="515"/>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
      </c>
      <c r="AJ180" s="511" t="str">
        <f t="shared" si="8"/>
        <v/>
      </c>
      <c r="AK180" s="514"/>
      <c r="AL180" s="514"/>
      <c r="AM180" s="514"/>
      <c r="AN180" s="514"/>
      <c r="AO180" s="514"/>
      <c r="AP180" s="514"/>
      <c r="AQ180" s="514"/>
      <c r="AR180" s="514"/>
      <c r="AS180" s="514"/>
      <c r="AT180" s="514"/>
      <c r="AU180" s="514"/>
      <c r="AV180" s="514"/>
      <c r="AW180" s="514"/>
      <c r="AX180" s="514"/>
      <c r="AY180" s="514"/>
      <c r="AZ180" s="514"/>
      <c r="BA180" s="514"/>
      <c r="BB180" s="515"/>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
      </c>
      <c r="AJ181" s="511" t="str">
        <f t="shared" si="8"/>
        <v/>
      </c>
      <c r="AK181" s="514"/>
      <c r="AL181" s="514"/>
      <c r="AM181" s="514"/>
      <c r="AN181" s="514"/>
      <c r="AO181" s="514"/>
      <c r="AP181" s="514"/>
      <c r="AQ181" s="514"/>
      <c r="AR181" s="514"/>
      <c r="AS181" s="514"/>
      <c r="AT181" s="514"/>
      <c r="AU181" s="514"/>
      <c r="AV181" s="514"/>
      <c r="AW181" s="514"/>
      <c r="AX181" s="514"/>
      <c r="AY181" s="514"/>
      <c r="AZ181" s="514"/>
      <c r="BA181" s="514"/>
      <c r="BB181" s="515"/>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
      </c>
      <c r="AJ182" s="511" t="str">
        <f t="shared" si="8"/>
        <v/>
      </c>
      <c r="AK182" s="514"/>
      <c r="AL182" s="514"/>
      <c r="AM182" s="514"/>
      <c r="AN182" s="514"/>
      <c r="AO182" s="514"/>
      <c r="AP182" s="514"/>
      <c r="AQ182" s="514"/>
      <c r="AR182" s="514"/>
      <c r="AS182" s="514"/>
      <c r="AT182" s="514"/>
      <c r="AU182" s="514"/>
      <c r="AV182" s="514"/>
      <c r="AW182" s="514"/>
      <c r="AX182" s="514"/>
      <c r="AY182" s="514"/>
      <c r="AZ182" s="514"/>
      <c r="BA182" s="514"/>
      <c r="BB182" s="515"/>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
      </c>
      <c r="AJ183" s="511" t="str">
        <f t="shared" si="8"/>
        <v/>
      </c>
      <c r="AK183" s="514"/>
      <c r="AL183" s="514"/>
      <c r="AM183" s="514"/>
      <c r="AN183" s="514"/>
      <c r="AO183" s="514"/>
      <c r="AP183" s="514"/>
      <c r="AQ183" s="514"/>
      <c r="AR183" s="514"/>
      <c r="AS183" s="514"/>
      <c r="AT183" s="514"/>
      <c r="AU183" s="514"/>
      <c r="AV183" s="514"/>
      <c r="AW183" s="514"/>
      <c r="AX183" s="514"/>
      <c r="AY183" s="514"/>
      <c r="AZ183" s="514"/>
      <c r="BA183" s="514"/>
      <c r="BB183" s="515"/>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
      </c>
      <c r="AJ184" s="511" t="str">
        <f t="shared" si="8"/>
        <v/>
      </c>
      <c r="AK184" s="514"/>
      <c r="AL184" s="514"/>
      <c r="AM184" s="514"/>
      <c r="AN184" s="514"/>
      <c r="AO184" s="514"/>
      <c r="AP184" s="514"/>
      <c r="AQ184" s="514"/>
      <c r="AR184" s="514"/>
      <c r="AS184" s="514"/>
      <c r="AT184" s="514"/>
      <c r="AU184" s="514"/>
      <c r="AV184" s="514"/>
      <c r="AW184" s="514"/>
      <c r="AX184" s="514"/>
      <c r="AY184" s="514"/>
      <c r="AZ184" s="514"/>
      <c r="BA184" s="514"/>
      <c r="BB184" s="515"/>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
      </c>
      <c r="AJ185" s="511" t="str">
        <f t="shared" si="8"/>
        <v/>
      </c>
      <c r="AK185" s="514"/>
      <c r="AL185" s="514"/>
      <c r="AM185" s="514"/>
      <c r="AN185" s="514"/>
      <c r="AO185" s="514"/>
      <c r="AP185" s="514"/>
      <c r="AQ185" s="514"/>
      <c r="AR185" s="514"/>
      <c r="AS185" s="514"/>
      <c r="AT185" s="514"/>
      <c r="AU185" s="514"/>
      <c r="AV185" s="514"/>
      <c r="AW185" s="514"/>
      <c r="AX185" s="514"/>
      <c r="AY185" s="514"/>
      <c r="AZ185" s="514"/>
      <c r="BA185" s="514"/>
      <c r="BB185" s="515"/>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
      </c>
      <c r="AJ186" s="511" t="str">
        <f t="shared" si="8"/>
        <v/>
      </c>
      <c r="AK186" s="514"/>
      <c r="AL186" s="514"/>
      <c r="AM186" s="514"/>
      <c r="AN186" s="514"/>
      <c r="AO186" s="514"/>
      <c r="AP186" s="514"/>
      <c r="AQ186" s="514"/>
      <c r="AR186" s="514"/>
      <c r="AS186" s="514"/>
      <c r="AT186" s="514"/>
      <c r="AU186" s="514"/>
      <c r="AV186" s="514"/>
      <c r="AW186" s="514"/>
      <c r="AX186" s="514"/>
      <c r="AY186" s="514"/>
      <c r="AZ186" s="514"/>
      <c r="BA186" s="514"/>
      <c r="BB186" s="515"/>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
      </c>
      <c r="AJ187" s="511" t="str">
        <f t="shared" si="8"/>
        <v/>
      </c>
      <c r="AK187" s="514"/>
      <c r="AL187" s="514"/>
      <c r="AM187" s="514"/>
      <c r="AN187" s="514"/>
      <c r="AO187" s="514"/>
      <c r="AP187" s="514"/>
      <c r="AQ187" s="514"/>
      <c r="AR187" s="514"/>
      <c r="AS187" s="514"/>
      <c r="AT187" s="514"/>
      <c r="AU187" s="514"/>
      <c r="AV187" s="514"/>
      <c r="AW187" s="514"/>
      <c r="AX187" s="514"/>
      <c r="AY187" s="514"/>
      <c r="AZ187" s="514"/>
      <c r="BA187" s="514"/>
      <c r="BB187" s="515"/>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
      </c>
      <c r="AJ188" s="511" t="str">
        <f t="shared" si="8"/>
        <v/>
      </c>
      <c r="AK188" s="514"/>
      <c r="AL188" s="514"/>
      <c r="AM188" s="514"/>
      <c r="AN188" s="514"/>
      <c r="AO188" s="514"/>
      <c r="AP188" s="514"/>
      <c r="AQ188" s="514"/>
      <c r="AR188" s="514"/>
      <c r="AS188" s="514"/>
      <c r="AT188" s="514"/>
      <c r="AU188" s="514"/>
      <c r="AV188" s="514"/>
      <c r="AW188" s="514"/>
      <c r="AX188" s="514"/>
      <c r="AY188" s="514"/>
      <c r="AZ188" s="514"/>
      <c r="BA188" s="514"/>
      <c r="BB188" s="515"/>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
      </c>
      <c r="AJ189" s="511" t="str">
        <f t="shared" si="8"/>
        <v/>
      </c>
      <c r="AK189" s="514"/>
      <c r="AL189" s="514"/>
      <c r="AM189" s="514"/>
      <c r="AN189" s="514"/>
      <c r="AO189" s="514"/>
      <c r="AP189" s="514"/>
      <c r="AQ189" s="514"/>
      <c r="AR189" s="514"/>
      <c r="AS189" s="514"/>
      <c r="AT189" s="514"/>
      <c r="AU189" s="514"/>
      <c r="AV189" s="514"/>
      <c r="AW189" s="514"/>
      <c r="AX189" s="514"/>
      <c r="AY189" s="514"/>
      <c r="AZ189" s="514"/>
      <c r="BA189" s="514"/>
      <c r="BB189" s="515"/>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
      </c>
      <c r="AJ190" s="511" t="str">
        <f t="shared" si="8"/>
        <v/>
      </c>
      <c r="AK190" s="514"/>
      <c r="AL190" s="514"/>
      <c r="AM190" s="514"/>
      <c r="AN190" s="514"/>
      <c r="AO190" s="514"/>
      <c r="AP190" s="514"/>
      <c r="AQ190" s="514"/>
      <c r="AR190" s="514"/>
      <c r="AS190" s="514"/>
      <c r="AT190" s="514"/>
      <c r="AU190" s="514"/>
      <c r="AV190" s="514"/>
      <c r="AW190" s="514"/>
      <c r="AX190" s="514"/>
      <c r="AY190" s="514"/>
      <c r="AZ190" s="514"/>
      <c r="BA190" s="514"/>
      <c r="BB190" s="515"/>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
      </c>
      <c r="AJ191" s="511" t="str">
        <f t="shared" si="8"/>
        <v/>
      </c>
      <c r="AK191" s="514"/>
      <c r="AL191" s="514"/>
      <c r="AM191" s="514"/>
      <c r="AN191" s="514"/>
      <c r="AO191" s="514"/>
      <c r="AP191" s="514"/>
      <c r="AQ191" s="514"/>
      <c r="AR191" s="514"/>
      <c r="AS191" s="514"/>
      <c r="AT191" s="514"/>
      <c r="AU191" s="514"/>
      <c r="AV191" s="514"/>
      <c r="AW191" s="514"/>
      <c r="AX191" s="514"/>
      <c r="AY191" s="514"/>
      <c r="AZ191" s="514"/>
      <c r="BA191" s="514"/>
      <c r="BB191" s="515"/>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
      </c>
      <c r="AJ192" s="511" t="str">
        <f t="shared" si="8"/>
        <v/>
      </c>
      <c r="AK192" s="514"/>
      <c r="AL192" s="514"/>
      <c r="AM192" s="514"/>
      <c r="AN192" s="514"/>
      <c r="AO192" s="514"/>
      <c r="AP192" s="514"/>
      <c r="AQ192" s="514"/>
      <c r="AR192" s="514"/>
      <c r="AS192" s="514"/>
      <c r="AT192" s="514"/>
      <c r="AU192" s="514"/>
      <c r="AV192" s="514"/>
      <c r="AW192" s="514"/>
      <c r="AX192" s="514"/>
      <c r="AY192" s="514"/>
      <c r="AZ192" s="514"/>
      <c r="BA192" s="514"/>
      <c r="BB192" s="515"/>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
      </c>
      <c r="AJ193" s="511" t="str">
        <f t="shared" si="8"/>
        <v/>
      </c>
      <c r="AK193" s="514"/>
      <c r="AL193" s="514"/>
      <c r="AM193" s="514"/>
      <c r="AN193" s="514"/>
      <c r="AO193" s="514"/>
      <c r="AP193" s="514"/>
      <c r="AQ193" s="514"/>
      <c r="AR193" s="514"/>
      <c r="AS193" s="514"/>
      <c r="AT193" s="514"/>
      <c r="AU193" s="514"/>
      <c r="AV193" s="514"/>
      <c r="AW193" s="514"/>
      <c r="AX193" s="514"/>
      <c r="AY193" s="514"/>
      <c r="AZ193" s="514"/>
      <c r="BA193" s="514"/>
      <c r="BB193" s="515"/>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
      </c>
      <c r="AJ194" s="511" t="str">
        <f t="shared" si="8"/>
        <v/>
      </c>
      <c r="AK194" s="514"/>
      <c r="AL194" s="514"/>
      <c r="AM194" s="514"/>
      <c r="AN194" s="514"/>
      <c r="AO194" s="514"/>
      <c r="AP194" s="514"/>
      <c r="AQ194" s="514"/>
      <c r="AR194" s="514"/>
      <c r="AS194" s="514"/>
      <c r="AT194" s="514"/>
      <c r="AU194" s="514"/>
      <c r="AV194" s="514"/>
      <c r="AW194" s="514"/>
      <c r="AX194" s="514"/>
      <c r="AY194" s="514"/>
      <c r="AZ194" s="514"/>
      <c r="BA194" s="514"/>
      <c r="BB194" s="515"/>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
      </c>
      <c r="AJ195" s="511" t="str">
        <f t="shared" si="8"/>
        <v/>
      </c>
      <c r="AK195" s="514"/>
      <c r="AL195" s="514"/>
      <c r="AM195" s="514"/>
      <c r="AN195" s="514"/>
      <c r="AO195" s="514"/>
      <c r="AP195" s="514"/>
      <c r="AQ195" s="514"/>
      <c r="AR195" s="514"/>
      <c r="AS195" s="514"/>
      <c r="AT195" s="514"/>
      <c r="AU195" s="514"/>
      <c r="AV195" s="514"/>
      <c r="AW195" s="514"/>
      <c r="AX195" s="514"/>
      <c r="AY195" s="514"/>
      <c r="AZ195" s="514"/>
      <c r="BA195" s="514"/>
      <c r="BB195" s="515"/>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
      </c>
      <c r="AJ196" s="511" t="str">
        <f t="shared" si="8"/>
        <v/>
      </c>
      <c r="AK196" s="514"/>
      <c r="AL196" s="514"/>
      <c r="AM196" s="514"/>
      <c r="AN196" s="514"/>
      <c r="AO196" s="514"/>
      <c r="AP196" s="514"/>
      <c r="AQ196" s="514"/>
      <c r="AR196" s="514"/>
      <c r="AS196" s="514"/>
      <c r="AT196" s="514"/>
      <c r="AU196" s="514"/>
      <c r="AV196" s="514"/>
      <c r="AW196" s="514"/>
      <c r="AX196" s="514"/>
      <c r="AY196" s="514"/>
      <c r="AZ196" s="514"/>
      <c r="BA196" s="514"/>
      <c r="BB196" s="515"/>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
      </c>
      <c r="AJ197" s="511" t="str">
        <f t="shared" ref="AJ197:AJ260" si="11">IF(AK197&lt;&gt;"",AJ196+1,"")</f>
        <v/>
      </c>
      <c r="AK197" s="514"/>
      <c r="AL197" s="514"/>
      <c r="AM197" s="514"/>
      <c r="AN197" s="514"/>
      <c r="AO197" s="514"/>
      <c r="AP197" s="514"/>
      <c r="AQ197" s="514"/>
      <c r="AR197" s="514"/>
      <c r="AS197" s="514"/>
      <c r="AT197" s="514"/>
      <c r="AU197" s="514"/>
      <c r="AV197" s="514"/>
      <c r="AW197" s="514"/>
      <c r="AX197" s="514"/>
      <c r="AY197" s="514"/>
      <c r="AZ197" s="514"/>
      <c r="BA197" s="514"/>
      <c r="BB197" s="515"/>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
      </c>
      <c r="AJ198" s="511" t="str">
        <f t="shared" si="11"/>
        <v/>
      </c>
      <c r="AK198" s="514"/>
      <c r="AL198" s="514"/>
      <c r="AM198" s="514"/>
      <c r="AN198" s="514"/>
      <c r="AO198" s="514"/>
      <c r="AP198" s="514"/>
      <c r="AQ198" s="514"/>
      <c r="AR198" s="514"/>
      <c r="AS198" s="514"/>
      <c r="AT198" s="514"/>
      <c r="AU198" s="514"/>
      <c r="AV198" s="514"/>
      <c r="AW198" s="514"/>
      <c r="AX198" s="514"/>
      <c r="AY198" s="514"/>
      <c r="AZ198" s="514"/>
      <c r="BA198" s="514"/>
      <c r="BB198" s="515"/>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
      </c>
      <c r="AJ199" s="511" t="str">
        <f t="shared" si="11"/>
        <v/>
      </c>
      <c r="AK199" s="514"/>
      <c r="AL199" s="514"/>
      <c r="AM199" s="514"/>
      <c r="AN199" s="514"/>
      <c r="AO199" s="514"/>
      <c r="AP199" s="514"/>
      <c r="AQ199" s="514"/>
      <c r="AR199" s="514"/>
      <c r="AS199" s="514"/>
      <c r="AT199" s="514"/>
      <c r="AU199" s="514"/>
      <c r="AV199" s="514"/>
      <c r="AW199" s="514"/>
      <c r="AX199" s="514"/>
      <c r="AY199" s="514"/>
      <c r="AZ199" s="514"/>
      <c r="BA199" s="514"/>
      <c r="BB199" s="515"/>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
      </c>
      <c r="AJ200" s="511" t="str">
        <f t="shared" si="11"/>
        <v/>
      </c>
      <c r="AK200" s="514"/>
      <c r="AL200" s="514"/>
      <c r="AM200" s="514"/>
      <c r="AN200" s="514"/>
      <c r="AO200" s="514"/>
      <c r="AP200" s="514"/>
      <c r="AQ200" s="514"/>
      <c r="AR200" s="514"/>
      <c r="AS200" s="514"/>
      <c r="AT200" s="514"/>
      <c r="AU200" s="514"/>
      <c r="AV200" s="514"/>
      <c r="AW200" s="514"/>
      <c r="AX200" s="514"/>
      <c r="AY200" s="514"/>
      <c r="AZ200" s="514"/>
      <c r="BA200" s="514"/>
      <c r="BB200" s="515"/>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
      </c>
      <c r="AJ201" s="511" t="str">
        <f t="shared" si="11"/>
        <v/>
      </c>
      <c r="AK201" s="514"/>
      <c r="AL201" s="514"/>
      <c r="AM201" s="514"/>
      <c r="AN201" s="514"/>
      <c r="AO201" s="514"/>
      <c r="AP201" s="514"/>
      <c r="AQ201" s="514"/>
      <c r="AR201" s="514"/>
      <c r="AS201" s="514"/>
      <c r="AT201" s="514"/>
      <c r="AU201" s="514"/>
      <c r="AV201" s="514"/>
      <c r="AW201" s="514"/>
      <c r="AX201" s="514"/>
      <c r="AY201" s="514"/>
      <c r="AZ201" s="514"/>
      <c r="BA201" s="514"/>
      <c r="BB201" s="515"/>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
      </c>
      <c r="AJ202" s="511" t="str">
        <f t="shared" si="11"/>
        <v/>
      </c>
      <c r="AK202" s="514"/>
      <c r="AL202" s="514"/>
      <c r="AM202" s="514"/>
      <c r="AN202" s="514"/>
      <c r="AO202" s="514"/>
      <c r="AP202" s="514"/>
      <c r="AQ202" s="514"/>
      <c r="AR202" s="514"/>
      <c r="AS202" s="514"/>
      <c r="AT202" s="514"/>
      <c r="AU202" s="514"/>
      <c r="AV202" s="514"/>
      <c r="AW202" s="514"/>
      <c r="AX202" s="514"/>
      <c r="AY202" s="514"/>
      <c r="AZ202" s="514"/>
      <c r="BA202" s="514"/>
      <c r="BB202" s="515"/>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
      </c>
      <c r="AJ203" s="511" t="str">
        <f t="shared" si="11"/>
        <v/>
      </c>
      <c r="AK203" s="514"/>
      <c r="AL203" s="514"/>
      <c r="AM203" s="514"/>
      <c r="AN203" s="514"/>
      <c r="AO203" s="514"/>
      <c r="AP203" s="514"/>
      <c r="AQ203" s="514"/>
      <c r="AR203" s="514"/>
      <c r="AS203" s="514"/>
      <c r="AT203" s="514"/>
      <c r="AU203" s="514"/>
      <c r="AV203" s="514"/>
      <c r="AW203" s="514"/>
      <c r="AX203" s="514"/>
      <c r="AY203" s="514"/>
      <c r="AZ203" s="514"/>
      <c r="BA203" s="514"/>
      <c r="BB203" s="515"/>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
      </c>
      <c r="AJ204" s="511" t="str">
        <f t="shared" si="11"/>
        <v/>
      </c>
      <c r="AK204" s="514"/>
      <c r="AL204" s="514"/>
      <c r="AM204" s="514"/>
      <c r="AN204" s="514"/>
      <c r="AO204" s="514"/>
      <c r="AP204" s="514"/>
      <c r="AQ204" s="514"/>
      <c r="AR204" s="514"/>
      <c r="AS204" s="514"/>
      <c r="AT204" s="514"/>
      <c r="AU204" s="514"/>
      <c r="AV204" s="514"/>
      <c r="AW204" s="514"/>
      <c r="AX204" s="514"/>
      <c r="AY204" s="514"/>
      <c r="AZ204" s="514"/>
      <c r="BA204" s="514"/>
      <c r="BB204" s="515"/>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
      </c>
      <c r="AJ205" s="511" t="str">
        <f t="shared" si="11"/>
        <v/>
      </c>
      <c r="AK205" s="514"/>
      <c r="AL205" s="514"/>
      <c r="AM205" s="514"/>
      <c r="AN205" s="514"/>
      <c r="AO205" s="514"/>
      <c r="AP205" s="514"/>
      <c r="AQ205" s="514"/>
      <c r="AR205" s="514"/>
      <c r="AS205" s="514"/>
      <c r="AT205" s="514"/>
      <c r="AU205" s="514"/>
      <c r="AV205" s="514"/>
      <c r="AW205" s="514"/>
      <c r="AX205" s="514"/>
      <c r="AY205" s="514"/>
      <c r="AZ205" s="514"/>
      <c r="BA205" s="514"/>
      <c r="BB205" s="515"/>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
      </c>
      <c r="AJ206" s="511" t="str">
        <f t="shared" si="11"/>
        <v/>
      </c>
      <c r="AK206" s="514"/>
      <c r="AL206" s="514"/>
      <c r="AM206" s="514"/>
      <c r="AN206" s="514"/>
      <c r="AO206" s="514"/>
      <c r="AP206" s="514"/>
      <c r="AQ206" s="514"/>
      <c r="AR206" s="514"/>
      <c r="AS206" s="514"/>
      <c r="AT206" s="514"/>
      <c r="AU206" s="514"/>
      <c r="AV206" s="514"/>
      <c r="AW206" s="514"/>
      <c r="AX206" s="514"/>
      <c r="AY206" s="514"/>
      <c r="AZ206" s="514"/>
      <c r="BA206" s="514"/>
      <c r="BB206" s="515"/>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
      </c>
      <c r="AJ207" s="511" t="str">
        <f t="shared" si="11"/>
        <v/>
      </c>
      <c r="AK207" s="514"/>
      <c r="AL207" s="514"/>
      <c r="AM207" s="514"/>
      <c r="AN207" s="514"/>
      <c r="AO207" s="514"/>
      <c r="AP207" s="514"/>
      <c r="AQ207" s="514"/>
      <c r="AR207" s="514"/>
      <c r="AS207" s="514"/>
      <c r="AT207" s="514"/>
      <c r="AU207" s="514"/>
      <c r="AV207" s="514"/>
      <c r="AW207" s="514"/>
      <c r="AX207" s="514"/>
      <c r="AY207" s="514"/>
      <c r="AZ207" s="514"/>
      <c r="BA207" s="514"/>
      <c r="BB207" s="515"/>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
      </c>
      <c r="AJ208" s="511" t="str">
        <f t="shared" si="11"/>
        <v/>
      </c>
      <c r="AK208" s="514"/>
      <c r="AL208" s="514"/>
      <c r="AM208" s="514"/>
      <c r="AN208" s="514"/>
      <c r="AO208" s="514"/>
      <c r="AP208" s="514"/>
      <c r="AQ208" s="514"/>
      <c r="AR208" s="514"/>
      <c r="AS208" s="514"/>
      <c r="AT208" s="514"/>
      <c r="AU208" s="514"/>
      <c r="AV208" s="514"/>
      <c r="AW208" s="514"/>
      <c r="AX208" s="514"/>
      <c r="AY208" s="514"/>
      <c r="AZ208" s="514"/>
      <c r="BA208" s="514"/>
      <c r="BB208" s="515"/>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
      </c>
      <c r="AJ209" s="511" t="str">
        <f t="shared" si="11"/>
        <v/>
      </c>
      <c r="AK209" s="514"/>
      <c r="AL209" s="514"/>
      <c r="AM209" s="514"/>
      <c r="AN209" s="514"/>
      <c r="AO209" s="514"/>
      <c r="AP209" s="514"/>
      <c r="AQ209" s="514"/>
      <c r="AR209" s="514"/>
      <c r="AS209" s="514"/>
      <c r="AT209" s="514"/>
      <c r="AU209" s="514"/>
      <c r="AV209" s="514"/>
      <c r="AW209" s="514"/>
      <c r="AX209" s="514"/>
      <c r="AY209" s="514"/>
      <c r="AZ209" s="514"/>
      <c r="BA209" s="514"/>
      <c r="BB209" s="515"/>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
      </c>
      <c r="AJ210" s="511" t="str">
        <f t="shared" si="11"/>
        <v/>
      </c>
      <c r="AK210" s="514"/>
      <c r="AL210" s="514"/>
      <c r="AM210" s="514"/>
      <c r="AN210" s="514"/>
      <c r="AO210" s="514"/>
      <c r="AP210" s="514"/>
      <c r="AQ210" s="514"/>
      <c r="AR210" s="514"/>
      <c r="AS210" s="514"/>
      <c r="AT210" s="514"/>
      <c r="AU210" s="514"/>
      <c r="AV210" s="514"/>
      <c r="AW210" s="514"/>
      <c r="AX210" s="514"/>
      <c r="AY210" s="514"/>
      <c r="AZ210" s="514"/>
      <c r="BA210" s="514"/>
      <c r="BB210" s="515"/>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
      </c>
      <c r="AJ211" s="511" t="str">
        <f t="shared" si="11"/>
        <v/>
      </c>
      <c r="AK211" s="514"/>
      <c r="AL211" s="514"/>
      <c r="AM211" s="514"/>
      <c r="AN211" s="514"/>
      <c r="AO211" s="514"/>
      <c r="AP211" s="514"/>
      <c r="AQ211" s="514"/>
      <c r="AR211" s="514"/>
      <c r="AS211" s="514"/>
      <c r="AT211" s="514"/>
      <c r="AU211" s="514"/>
      <c r="AV211" s="514"/>
      <c r="AW211" s="514"/>
      <c r="AX211" s="514"/>
      <c r="AY211" s="514"/>
      <c r="AZ211" s="514"/>
      <c r="BA211" s="514"/>
      <c r="BB211" s="515"/>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
      </c>
      <c r="AJ212" s="511" t="str">
        <f t="shared" si="11"/>
        <v/>
      </c>
      <c r="AK212" s="514"/>
      <c r="AL212" s="514"/>
      <c r="AM212" s="514"/>
      <c r="AN212" s="514"/>
      <c r="AO212" s="514"/>
      <c r="AP212" s="514"/>
      <c r="AQ212" s="514"/>
      <c r="AR212" s="514"/>
      <c r="AS212" s="514"/>
      <c r="AT212" s="514"/>
      <c r="AU212" s="514"/>
      <c r="AV212" s="514"/>
      <c r="AW212" s="514"/>
      <c r="AX212" s="514"/>
      <c r="AY212" s="514"/>
      <c r="AZ212" s="514"/>
      <c r="BA212" s="514"/>
      <c r="BB212" s="515"/>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
      </c>
      <c r="AJ213" s="511" t="str">
        <f t="shared" si="11"/>
        <v/>
      </c>
      <c r="AK213" s="514"/>
      <c r="AL213" s="514"/>
      <c r="AM213" s="514"/>
      <c r="AN213" s="514"/>
      <c r="AO213" s="514"/>
      <c r="AP213" s="514"/>
      <c r="AQ213" s="514"/>
      <c r="AR213" s="514"/>
      <c r="AS213" s="514"/>
      <c r="AT213" s="514"/>
      <c r="AU213" s="514"/>
      <c r="AV213" s="514"/>
      <c r="AW213" s="514"/>
      <c r="AX213" s="514"/>
      <c r="AY213" s="514"/>
      <c r="AZ213" s="514"/>
      <c r="BA213" s="514"/>
      <c r="BB213" s="515"/>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
      </c>
      <c r="AJ214" s="511" t="str">
        <f t="shared" si="11"/>
        <v/>
      </c>
      <c r="AK214" s="514"/>
      <c r="AL214" s="514"/>
      <c r="AM214" s="514"/>
      <c r="AN214" s="514"/>
      <c r="AO214" s="514"/>
      <c r="AP214" s="514"/>
      <c r="AQ214" s="514"/>
      <c r="AR214" s="514"/>
      <c r="AS214" s="514"/>
      <c r="AT214" s="514"/>
      <c r="AU214" s="514"/>
      <c r="AV214" s="514"/>
      <c r="AW214" s="514"/>
      <c r="AX214" s="514"/>
      <c r="AY214" s="514"/>
      <c r="AZ214" s="514"/>
      <c r="BA214" s="514"/>
      <c r="BB214" s="515"/>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
      </c>
      <c r="AJ215" s="511" t="str">
        <f t="shared" si="11"/>
        <v/>
      </c>
      <c r="AK215" s="514"/>
      <c r="AL215" s="514"/>
      <c r="AM215" s="514"/>
      <c r="AN215" s="514"/>
      <c r="AO215" s="514"/>
      <c r="AP215" s="514"/>
      <c r="AQ215" s="514"/>
      <c r="AR215" s="514"/>
      <c r="AS215" s="514"/>
      <c r="AT215" s="514"/>
      <c r="AU215" s="514"/>
      <c r="AV215" s="514"/>
      <c r="AW215" s="514"/>
      <c r="AX215" s="514"/>
      <c r="AY215" s="514"/>
      <c r="AZ215" s="514"/>
      <c r="BA215" s="514"/>
      <c r="BB215" s="515"/>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
      </c>
      <c r="AJ216" s="511" t="str">
        <f t="shared" si="11"/>
        <v/>
      </c>
      <c r="AK216" s="514"/>
      <c r="AL216" s="514"/>
      <c r="AM216" s="514"/>
      <c r="AN216" s="514"/>
      <c r="AO216" s="514"/>
      <c r="AP216" s="514"/>
      <c r="AQ216" s="514"/>
      <c r="AR216" s="514"/>
      <c r="AS216" s="514"/>
      <c r="AT216" s="514"/>
      <c r="AU216" s="514"/>
      <c r="AV216" s="514"/>
      <c r="AW216" s="514"/>
      <c r="AX216" s="514"/>
      <c r="AY216" s="514"/>
      <c r="AZ216" s="514"/>
      <c r="BA216" s="514"/>
      <c r="BB216" s="515"/>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
      </c>
      <c r="AJ217" s="511" t="str">
        <f t="shared" si="11"/>
        <v/>
      </c>
      <c r="AK217" s="514"/>
      <c r="AL217" s="514"/>
      <c r="AM217" s="514"/>
      <c r="AN217" s="514"/>
      <c r="AO217" s="514"/>
      <c r="AP217" s="514"/>
      <c r="AQ217" s="514"/>
      <c r="AR217" s="514"/>
      <c r="AS217" s="514"/>
      <c r="AT217" s="514"/>
      <c r="AU217" s="514"/>
      <c r="AV217" s="514"/>
      <c r="AW217" s="514"/>
      <c r="AX217" s="514"/>
      <c r="AY217" s="514"/>
      <c r="AZ217" s="514"/>
      <c r="BA217" s="514"/>
      <c r="BB217" s="515"/>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
      </c>
      <c r="AJ218" s="511" t="str">
        <f t="shared" si="11"/>
        <v/>
      </c>
      <c r="AK218" s="514"/>
      <c r="AL218" s="514"/>
      <c r="AM218" s="514"/>
      <c r="AN218" s="514"/>
      <c r="AO218" s="514"/>
      <c r="AP218" s="514"/>
      <c r="AQ218" s="514"/>
      <c r="AR218" s="514"/>
      <c r="AS218" s="514"/>
      <c r="AT218" s="514"/>
      <c r="AU218" s="514"/>
      <c r="AV218" s="514"/>
      <c r="AW218" s="514"/>
      <c r="AX218" s="514"/>
      <c r="AY218" s="514"/>
      <c r="AZ218" s="514"/>
      <c r="BA218" s="514"/>
      <c r="BB218" s="515"/>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
      </c>
      <c r="AJ219" s="511" t="str">
        <f t="shared" si="11"/>
        <v/>
      </c>
      <c r="AK219" s="514"/>
      <c r="AL219" s="514"/>
      <c r="AM219" s="514"/>
      <c r="AN219" s="514"/>
      <c r="AO219" s="514"/>
      <c r="AP219" s="514"/>
      <c r="AQ219" s="514"/>
      <c r="AR219" s="514"/>
      <c r="AS219" s="514"/>
      <c r="AT219" s="514"/>
      <c r="AU219" s="514"/>
      <c r="AV219" s="514"/>
      <c r="AW219" s="514"/>
      <c r="AX219" s="514"/>
      <c r="AY219" s="514"/>
      <c r="AZ219" s="514"/>
      <c r="BA219" s="514"/>
      <c r="BB219" s="515"/>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
      </c>
      <c r="AJ220" s="511" t="str">
        <f t="shared" si="11"/>
        <v/>
      </c>
      <c r="AK220" s="514"/>
      <c r="AL220" s="514"/>
      <c r="AM220" s="514"/>
      <c r="AN220" s="514"/>
      <c r="AO220" s="514"/>
      <c r="AP220" s="514"/>
      <c r="AQ220" s="514"/>
      <c r="AR220" s="514"/>
      <c r="AS220" s="514"/>
      <c r="AT220" s="514"/>
      <c r="AU220" s="514"/>
      <c r="AV220" s="514"/>
      <c r="AW220" s="514"/>
      <c r="AX220" s="514"/>
      <c r="AY220" s="514"/>
      <c r="AZ220" s="514"/>
      <c r="BA220" s="514"/>
      <c r="BB220" s="515"/>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
      </c>
      <c r="AJ221" s="511" t="str">
        <f t="shared" si="11"/>
        <v/>
      </c>
      <c r="AK221" s="514"/>
      <c r="AL221" s="514"/>
      <c r="AM221" s="514"/>
      <c r="AN221" s="514"/>
      <c r="AO221" s="514"/>
      <c r="AP221" s="514"/>
      <c r="AQ221" s="514"/>
      <c r="AR221" s="514"/>
      <c r="AS221" s="514"/>
      <c r="AT221" s="514"/>
      <c r="AU221" s="514"/>
      <c r="AV221" s="514"/>
      <c r="AW221" s="514"/>
      <c r="AX221" s="514"/>
      <c r="AY221" s="514"/>
      <c r="AZ221" s="514"/>
      <c r="BA221" s="514"/>
      <c r="BB221" s="515"/>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
      </c>
      <c r="AJ222" s="511" t="str">
        <f t="shared" si="11"/>
        <v/>
      </c>
      <c r="AK222" s="514"/>
      <c r="AL222" s="514"/>
      <c r="AM222" s="514"/>
      <c r="AN222" s="514"/>
      <c r="AO222" s="514"/>
      <c r="AP222" s="514"/>
      <c r="AQ222" s="514"/>
      <c r="AR222" s="514"/>
      <c r="AS222" s="514"/>
      <c r="AT222" s="514"/>
      <c r="AU222" s="514"/>
      <c r="AV222" s="514"/>
      <c r="AW222" s="514"/>
      <c r="AX222" s="514"/>
      <c r="AY222" s="514"/>
      <c r="AZ222" s="514"/>
      <c r="BA222" s="514"/>
      <c r="BB222" s="515"/>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
      </c>
      <c r="AJ223" s="511" t="str">
        <f t="shared" si="11"/>
        <v/>
      </c>
      <c r="AK223" s="514"/>
      <c r="AL223" s="514"/>
      <c r="AM223" s="514"/>
      <c r="AN223" s="514"/>
      <c r="AO223" s="514"/>
      <c r="AP223" s="514"/>
      <c r="AQ223" s="514"/>
      <c r="AR223" s="514"/>
      <c r="AS223" s="514"/>
      <c r="AT223" s="514"/>
      <c r="AU223" s="514"/>
      <c r="AV223" s="514"/>
      <c r="AW223" s="514"/>
      <c r="AX223" s="514"/>
      <c r="AY223" s="514"/>
      <c r="AZ223" s="514"/>
      <c r="BA223" s="514"/>
      <c r="BB223" s="515"/>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
      </c>
      <c r="AJ224" s="511" t="str">
        <f t="shared" si="11"/>
        <v/>
      </c>
      <c r="AK224" s="514"/>
      <c r="AL224" s="514"/>
      <c r="AM224" s="514"/>
      <c r="AN224" s="514"/>
      <c r="AO224" s="514"/>
      <c r="AP224" s="514"/>
      <c r="AQ224" s="514"/>
      <c r="AR224" s="514"/>
      <c r="AS224" s="514"/>
      <c r="AT224" s="514"/>
      <c r="AU224" s="514"/>
      <c r="AV224" s="514"/>
      <c r="AW224" s="514"/>
      <c r="AX224" s="514"/>
      <c r="AY224" s="514"/>
      <c r="AZ224" s="514"/>
      <c r="BA224" s="514"/>
      <c r="BB224" s="515"/>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
      </c>
      <c r="AJ225" s="511" t="str">
        <f t="shared" si="11"/>
        <v/>
      </c>
      <c r="AK225" s="514"/>
      <c r="AL225" s="514"/>
      <c r="AM225" s="514"/>
      <c r="AN225" s="514"/>
      <c r="AO225" s="514"/>
      <c r="AP225" s="514"/>
      <c r="AQ225" s="514"/>
      <c r="AR225" s="514"/>
      <c r="AS225" s="514"/>
      <c r="AT225" s="514"/>
      <c r="AU225" s="514"/>
      <c r="AV225" s="514"/>
      <c r="AW225" s="514"/>
      <c r="AX225" s="514"/>
      <c r="AY225" s="514"/>
      <c r="AZ225" s="514"/>
      <c r="BA225" s="514"/>
      <c r="BB225" s="515"/>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
      </c>
      <c r="AJ226" s="511" t="str">
        <f t="shared" si="11"/>
        <v/>
      </c>
      <c r="AK226" s="514"/>
      <c r="AL226" s="514"/>
      <c r="AM226" s="514"/>
      <c r="AN226" s="514"/>
      <c r="AO226" s="514"/>
      <c r="AP226" s="514"/>
      <c r="AQ226" s="514"/>
      <c r="AR226" s="514"/>
      <c r="AS226" s="514"/>
      <c r="AT226" s="514"/>
      <c r="AU226" s="514"/>
      <c r="AV226" s="514"/>
      <c r="AW226" s="514"/>
      <c r="AX226" s="514"/>
      <c r="AY226" s="514"/>
      <c r="AZ226" s="514"/>
      <c r="BA226" s="514"/>
      <c r="BB226" s="515"/>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
      </c>
      <c r="AJ227" s="511" t="str">
        <f t="shared" si="11"/>
        <v/>
      </c>
      <c r="AK227" s="514"/>
      <c r="AL227" s="514"/>
      <c r="AM227" s="514"/>
      <c r="AN227" s="514"/>
      <c r="AO227" s="514"/>
      <c r="AP227" s="514"/>
      <c r="AQ227" s="514"/>
      <c r="AR227" s="514"/>
      <c r="AS227" s="514"/>
      <c r="AT227" s="514"/>
      <c r="AU227" s="514"/>
      <c r="AV227" s="514"/>
      <c r="AW227" s="514"/>
      <c r="AX227" s="514"/>
      <c r="AY227" s="514"/>
      <c r="AZ227" s="514"/>
      <c r="BA227" s="514"/>
      <c r="BB227" s="515"/>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
      </c>
      <c r="AJ228" s="511" t="str">
        <f t="shared" si="11"/>
        <v/>
      </c>
      <c r="AK228" s="514"/>
      <c r="AL228" s="514"/>
      <c r="AM228" s="514"/>
      <c r="AN228" s="514"/>
      <c r="AO228" s="514"/>
      <c r="AP228" s="514"/>
      <c r="AQ228" s="514"/>
      <c r="AR228" s="514"/>
      <c r="AS228" s="514"/>
      <c r="AT228" s="514"/>
      <c r="AU228" s="514"/>
      <c r="AV228" s="514"/>
      <c r="AW228" s="514"/>
      <c r="AX228" s="514"/>
      <c r="AY228" s="514"/>
      <c r="AZ228" s="514"/>
      <c r="BA228" s="514"/>
      <c r="BB228" s="515"/>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
      </c>
      <c r="AJ229" s="511" t="str">
        <f t="shared" si="11"/>
        <v/>
      </c>
      <c r="AK229" s="514"/>
      <c r="AL229" s="514"/>
      <c r="AM229" s="514"/>
      <c r="AN229" s="514"/>
      <c r="AO229" s="514"/>
      <c r="AP229" s="514"/>
      <c r="AQ229" s="514"/>
      <c r="AR229" s="514"/>
      <c r="AS229" s="514"/>
      <c r="AT229" s="514"/>
      <c r="AU229" s="514"/>
      <c r="AV229" s="514"/>
      <c r="AW229" s="514"/>
      <c r="AX229" s="514"/>
      <c r="AY229" s="514"/>
      <c r="AZ229" s="514"/>
      <c r="BA229" s="514"/>
      <c r="BB229" s="515"/>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
      </c>
      <c r="AJ230" s="511" t="str">
        <f t="shared" si="11"/>
        <v/>
      </c>
      <c r="AK230" s="514"/>
      <c r="AL230" s="514"/>
      <c r="AM230" s="514"/>
      <c r="AN230" s="514"/>
      <c r="AO230" s="514"/>
      <c r="AP230" s="514"/>
      <c r="AQ230" s="514"/>
      <c r="AR230" s="514"/>
      <c r="AS230" s="514"/>
      <c r="AT230" s="514"/>
      <c r="AU230" s="514"/>
      <c r="AV230" s="514"/>
      <c r="AW230" s="514"/>
      <c r="AX230" s="514"/>
      <c r="AY230" s="514"/>
      <c r="AZ230" s="514"/>
      <c r="BA230" s="514"/>
      <c r="BB230" s="515"/>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
      </c>
      <c r="AJ231" s="511" t="str">
        <f t="shared" si="11"/>
        <v/>
      </c>
      <c r="AK231" s="514"/>
      <c r="AL231" s="514"/>
      <c r="AM231" s="514"/>
      <c r="AN231" s="514"/>
      <c r="AO231" s="514"/>
      <c r="AP231" s="514"/>
      <c r="AQ231" s="514"/>
      <c r="AR231" s="514"/>
      <c r="AS231" s="514"/>
      <c r="AT231" s="514"/>
      <c r="AU231" s="514"/>
      <c r="AV231" s="514"/>
      <c r="AW231" s="514"/>
      <c r="AX231" s="514"/>
      <c r="AY231" s="514"/>
      <c r="AZ231" s="514"/>
      <c r="BA231" s="514"/>
      <c r="BB231" s="515"/>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
      </c>
      <c r="AJ232" s="511" t="str">
        <f t="shared" si="11"/>
        <v/>
      </c>
      <c r="AK232" s="514"/>
      <c r="AL232" s="514"/>
      <c r="AM232" s="514"/>
      <c r="AN232" s="514"/>
      <c r="AO232" s="514"/>
      <c r="AP232" s="514"/>
      <c r="AQ232" s="514"/>
      <c r="AR232" s="514"/>
      <c r="AS232" s="514"/>
      <c r="AT232" s="514"/>
      <c r="AU232" s="514"/>
      <c r="AV232" s="514"/>
      <c r="AW232" s="514"/>
      <c r="AX232" s="514"/>
      <c r="AY232" s="514"/>
      <c r="AZ232" s="514"/>
      <c r="BA232" s="514"/>
      <c r="BB232" s="515"/>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
      </c>
      <c r="AJ233" s="511" t="str">
        <f t="shared" si="11"/>
        <v/>
      </c>
      <c r="AK233" s="514"/>
      <c r="AL233" s="514"/>
      <c r="AM233" s="514"/>
      <c r="AN233" s="514"/>
      <c r="AO233" s="514"/>
      <c r="AP233" s="514"/>
      <c r="AQ233" s="514"/>
      <c r="AR233" s="514"/>
      <c r="AS233" s="514"/>
      <c r="AT233" s="514"/>
      <c r="AU233" s="514"/>
      <c r="AV233" s="514"/>
      <c r="AW233" s="514"/>
      <c r="AX233" s="514"/>
      <c r="AY233" s="514"/>
      <c r="AZ233" s="514"/>
      <c r="BA233" s="514"/>
      <c r="BB233" s="515"/>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
      </c>
      <c r="AJ234" s="511" t="str">
        <f t="shared" si="11"/>
        <v/>
      </c>
      <c r="AK234" s="514"/>
      <c r="AL234" s="514"/>
      <c r="AM234" s="514"/>
      <c r="AN234" s="514"/>
      <c r="AO234" s="514"/>
      <c r="AP234" s="514"/>
      <c r="AQ234" s="514"/>
      <c r="AR234" s="514"/>
      <c r="AS234" s="514"/>
      <c r="AT234" s="514"/>
      <c r="AU234" s="514"/>
      <c r="AV234" s="514"/>
      <c r="AW234" s="514"/>
      <c r="AX234" s="514"/>
      <c r="AY234" s="514"/>
      <c r="AZ234" s="514"/>
      <c r="BA234" s="514"/>
      <c r="BB234" s="515"/>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
      </c>
      <c r="AJ235" s="511" t="str">
        <f t="shared" si="11"/>
        <v/>
      </c>
      <c r="AK235" s="514"/>
      <c r="AL235" s="514"/>
      <c r="AM235" s="514"/>
      <c r="AN235" s="514"/>
      <c r="AO235" s="514"/>
      <c r="AP235" s="514"/>
      <c r="AQ235" s="514"/>
      <c r="AR235" s="514"/>
      <c r="AS235" s="514"/>
      <c r="AT235" s="514"/>
      <c r="AU235" s="514"/>
      <c r="AV235" s="514"/>
      <c r="AW235" s="514"/>
      <c r="AX235" s="514"/>
      <c r="AY235" s="514"/>
      <c r="AZ235" s="514"/>
      <c r="BA235" s="514"/>
      <c r="BB235" s="515"/>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
      </c>
      <c r="AJ236" s="511" t="str">
        <f t="shared" si="11"/>
        <v/>
      </c>
      <c r="AK236" s="514"/>
      <c r="AL236" s="514"/>
      <c r="AM236" s="514"/>
      <c r="AN236" s="514"/>
      <c r="AO236" s="514"/>
      <c r="AP236" s="514"/>
      <c r="AQ236" s="514"/>
      <c r="AR236" s="514"/>
      <c r="AS236" s="514"/>
      <c r="AT236" s="514"/>
      <c r="AU236" s="514"/>
      <c r="AV236" s="514"/>
      <c r="AW236" s="514"/>
      <c r="AX236" s="514"/>
      <c r="AY236" s="514"/>
      <c r="AZ236" s="514"/>
      <c r="BA236" s="514"/>
      <c r="BB236" s="515"/>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
      </c>
      <c r="AJ237" s="511" t="str">
        <f t="shared" si="11"/>
        <v/>
      </c>
      <c r="AK237" s="514"/>
      <c r="AL237" s="514"/>
      <c r="AM237" s="514"/>
      <c r="AN237" s="514"/>
      <c r="AO237" s="514"/>
      <c r="AP237" s="514"/>
      <c r="AQ237" s="514"/>
      <c r="AR237" s="514"/>
      <c r="AS237" s="514"/>
      <c r="AT237" s="514"/>
      <c r="AU237" s="514"/>
      <c r="AV237" s="514"/>
      <c r="AW237" s="514"/>
      <c r="AX237" s="514"/>
      <c r="AY237" s="514"/>
      <c r="AZ237" s="514"/>
      <c r="BA237" s="514"/>
      <c r="BB237" s="515"/>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
      </c>
      <c r="AJ238" s="511" t="str">
        <f t="shared" si="11"/>
        <v/>
      </c>
      <c r="AK238" s="514"/>
      <c r="AL238" s="514"/>
      <c r="AM238" s="514"/>
      <c r="AN238" s="514"/>
      <c r="AO238" s="514"/>
      <c r="AP238" s="514"/>
      <c r="AQ238" s="514"/>
      <c r="AR238" s="514"/>
      <c r="AS238" s="514"/>
      <c r="AT238" s="514"/>
      <c r="AU238" s="514"/>
      <c r="AV238" s="514"/>
      <c r="AW238" s="514"/>
      <c r="AX238" s="514"/>
      <c r="AY238" s="514"/>
      <c r="AZ238" s="514"/>
      <c r="BA238" s="514"/>
      <c r="BB238" s="515"/>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
      </c>
      <c r="AJ239" s="511" t="str">
        <f t="shared" si="11"/>
        <v/>
      </c>
      <c r="AK239" s="514"/>
      <c r="AL239" s="514"/>
      <c r="AM239" s="514"/>
      <c r="AN239" s="514"/>
      <c r="AO239" s="514"/>
      <c r="AP239" s="514"/>
      <c r="AQ239" s="514"/>
      <c r="AR239" s="514"/>
      <c r="AS239" s="514"/>
      <c r="AT239" s="514"/>
      <c r="AU239" s="514"/>
      <c r="AV239" s="514"/>
      <c r="AW239" s="514"/>
      <c r="AX239" s="514"/>
      <c r="AY239" s="514"/>
      <c r="AZ239" s="514"/>
      <c r="BA239" s="514"/>
      <c r="BB239" s="515"/>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
      </c>
      <c r="AJ240" s="511" t="str">
        <f t="shared" si="11"/>
        <v/>
      </c>
      <c r="AK240" s="514"/>
      <c r="AL240" s="514"/>
      <c r="AM240" s="514"/>
      <c r="AN240" s="514"/>
      <c r="AO240" s="514"/>
      <c r="AP240" s="514"/>
      <c r="AQ240" s="514"/>
      <c r="AR240" s="514"/>
      <c r="AS240" s="514"/>
      <c r="AT240" s="514"/>
      <c r="AU240" s="514"/>
      <c r="AV240" s="514"/>
      <c r="AW240" s="514"/>
      <c r="AX240" s="514"/>
      <c r="AY240" s="514"/>
      <c r="AZ240" s="514"/>
      <c r="BA240" s="514"/>
      <c r="BB240" s="515"/>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
      </c>
      <c r="AJ241" s="511" t="str">
        <f t="shared" si="11"/>
        <v/>
      </c>
      <c r="AK241" s="514"/>
      <c r="AL241" s="514"/>
      <c r="AM241" s="514"/>
      <c r="AN241" s="514"/>
      <c r="AO241" s="514"/>
      <c r="AP241" s="514"/>
      <c r="AQ241" s="514"/>
      <c r="AR241" s="514"/>
      <c r="AS241" s="514"/>
      <c r="AT241" s="514"/>
      <c r="AU241" s="514"/>
      <c r="AV241" s="514"/>
      <c r="AW241" s="514"/>
      <c r="AX241" s="514"/>
      <c r="AY241" s="514"/>
      <c r="AZ241" s="514"/>
      <c r="BA241" s="514"/>
      <c r="BB241" s="515"/>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
      </c>
      <c r="AJ242" s="511" t="str">
        <f t="shared" si="11"/>
        <v/>
      </c>
      <c r="AK242" s="514"/>
      <c r="AL242" s="514"/>
      <c r="AM242" s="514"/>
      <c r="AN242" s="514"/>
      <c r="AO242" s="514"/>
      <c r="AP242" s="514"/>
      <c r="AQ242" s="514"/>
      <c r="AR242" s="514"/>
      <c r="AS242" s="514"/>
      <c r="AT242" s="514"/>
      <c r="AU242" s="514"/>
      <c r="AV242" s="514"/>
      <c r="AW242" s="514"/>
      <c r="AX242" s="514"/>
      <c r="AY242" s="514"/>
      <c r="AZ242" s="514"/>
      <c r="BA242" s="514"/>
      <c r="BB242" s="515"/>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
      </c>
      <c r="AJ243" s="511" t="str">
        <f t="shared" si="11"/>
        <v/>
      </c>
      <c r="AK243" s="514"/>
      <c r="AL243" s="514"/>
      <c r="AM243" s="514"/>
      <c r="AN243" s="514"/>
      <c r="AO243" s="514"/>
      <c r="AP243" s="514"/>
      <c r="AQ243" s="514"/>
      <c r="AR243" s="514"/>
      <c r="AS243" s="514"/>
      <c r="AT243" s="514"/>
      <c r="AU243" s="514"/>
      <c r="AV243" s="514"/>
      <c r="AW243" s="514"/>
      <c r="AX243" s="514"/>
      <c r="AY243" s="514"/>
      <c r="AZ243" s="514"/>
      <c r="BA243" s="514"/>
      <c r="BB243" s="515"/>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
      </c>
      <c r="AJ244" s="511" t="str">
        <f t="shared" si="11"/>
        <v/>
      </c>
      <c r="AK244" s="514"/>
      <c r="AL244" s="514"/>
      <c r="AM244" s="514"/>
      <c r="AN244" s="514"/>
      <c r="AO244" s="514"/>
      <c r="AP244" s="514"/>
      <c r="AQ244" s="514"/>
      <c r="AR244" s="514"/>
      <c r="AS244" s="514"/>
      <c r="AT244" s="514"/>
      <c r="AU244" s="514"/>
      <c r="AV244" s="514"/>
      <c r="AW244" s="514"/>
      <c r="AX244" s="514"/>
      <c r="AY244" s="514"/>
      <c r="AZ244" s="514"/>
      <c r="BA244" s="514"/>
      <c r="BB244" s="515"/>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
      </c>
      <c r="AJ245" s="511" t="str">
        <f t="shared" si="11"/>
        <v/>
      </c>
      <c r="AK245" s="514"/>
      <c r="AL245" s="514"/>
      <c r="AM245" s="514"/>
      <c r="AN245" s="514"/>
      <c r="AO245" s="514"/>
      <c r="AP245" s="514"/>
      <c r="AQ245" s="514"/>
      <c r="AR245" s="514"/>
      <c r="AS245" s="514"/>
      <c r="AT245" s="514"/>
      <c r="AU245" s="514"/>
      <c r="AV245" s="514"/>
      <c r="AW245" s="514"/>
      <c r="AX245" s="514"/>
      <c r="AY245" s="514"/>
      <c r="AZ245" s="514"/>
      <c r="BA245" s="514"/>
      <c r="BB245" s="515"/>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
      </c>
      <c r="AJ246" s="511" t="str">
        <f t="shared" si="11"/>
        <v/>
      </c>
      <c r="AK246" s="514"/>
      <c r="AL246" s="514"/>
      <c r="AM246" s="514"/>
      <c r="AN246" s="514"/>
      <c r="AO246" s="514"/>
      <c r="AP246" s="514"/>
      <c r="AQ246" s="514"/>
      <c r="AR246" s="514"/>
      <c r="AS246" s="514"/>
      <c r="AT246" s="514"/>
      <c r="AU246" s="514"/>
      <c r="AV246" s="514"/>
      <c r="AW246" s="514"/>
      <c r="AX246" s="514"/>
      <c r="AY246" s="514"/>
      <c r="AZ246" s="514"/>
      <c r="BA246" s="514"/>
      <c r="BB246" s="515"/>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
      </c>
      <c r="AJ247" s="511" t="str">
        <f t="shared" si="11"/>
        <v/>
      </c>
      <c r="AK247" s="514"/>
      <c r="AL247" s="514"/>
      <c r="AM247" s="514"/>
      <c r="AN247" s="514"/>
      <c r="AO247" s="514"/>
      <c r="AP247" s="514"/>
      <c r="AQ247" s="514"/>
      <c r="AR247" s="514"/>
      <c r="AS247" s="514"/>
      <c r="AT247" s="514"/>
      <c r="AU247" s="514"/>
      <c r="AV247" s="514"/>
      <c r="AW247" s="514"/>
      <c r="AX247" s="514"/>
      <c r="AY247" s="514"/>
      <c r="AZ247" s="514"/>
      <c r="BA247" s="514"/>
      <c r="BB247" s="515"/>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
      </c>
      <c r="AJ248" s="511" t="str">
        <f t="shared" si="11"/>
        <v/>
      </c>
      <c r="AK248" s="514"/>
      <c r="AL248" s="514"/>
      <c r="AM248" s="514"/>
      <c r="AN248" s="514"/>
      <c r="AO248" s="514"/>
      <c r="AP248" s="514"/>
      <c r="AQ248" s="514"/>
      <c r="AR248" s="514"/>
      <c r="AS248" s="514"/>
      <c r="AT248" s="514"/>
      <c r="AU248" s="514"/>
      <c r="AV248" s="514"/>
      <c r="AW248" s="514"/>
      <c r="AX248" s="514"/>
      <c r="AY248" s="514"/>
      <c r="AZ248" s="514"/>
      <c r="BA248" s="514"/>
      <c r="BB248" s="515"/>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
      </c>
      <c r="AJ249" s="511" t="str">
        <f t="shared" si="11"/>
        <v/>
      </c>
      <c r="AK249" s="514"/>
      <c r="AL249" s="514"/>
      <c r="AM249" s="514"/>
      <c r="AN249" s="514"/>
      <c r="AO249" s="514"/>
      <c r="AP249" s="514"/>
      <c r="AQ249" s="514"/>
      <c r="AR249" s="514"/>
      <c r="AS249" s="514"/>
      <c r="AT249" s="514"/>
      <c r="AU249" s="514"/>
      <c r="AV249" s="514"/>
      <c r="AW249" s="514"/>
      <c r="AX249" s="514"/>
      <c r="AY249" s="514"/>
      <c r="AZ249" s="514"/>
      <c r="BA249" s="514"/>
      <c r="BB249" s="515"/>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
      </c>
      <c r="AJ250" s="511" t="str">
        <f t="shared" si="11"/>
        <v/>
      </c>
      <c r="AK250" s="514"/>
      <c r="AL250" s="514"/>
      <c r="AM250" s="514"/>
      <c r="AN250" s="514"/>
      <c r="AO250" s="514"/>
      <c r="AP250" s="514"/>
      <c r="AQ250" s="514"/>
      <c r="AR250" s="514"/>
      <c r="AS250" s="514"/>
      <c r="AT250" s="514"/>
      <c r="AU250" s="514"/>
      <c r="AV250" s="514"/>
      <c r="AW250" s="514"/>
      <c r="AX250" s="514"/>
      <c r="AY250" s="514"/>
      <c r="AZ250" s="514"/>
      <c r="BA250" s="514"/>
      <c r="BB250" s="515"/>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
      </c>
      <c r="AJ251" s="511" t="str">
        <f t="shared" si="11"/>
        <v/>
      </c>
      <c r="AK251" s="514"/>
      <c r="AL251" s="514"/>
      <c r="AM251" s="514"/>
      <c r="AN251" s="514"/>
      <c r="AO251" s="514"/>
      <c r="AP251" s="514"/>
      <c r="AQ251" s="514"/>
      <c r="AR251" s="514"/>
      <c r="AS251" s="514"/>
      <c r="AT251" s="514"/>
      <c r="AU251" s="514"/>
      <c r="AV251" s="514"/>
      <c r="AW251" s="514"/>
      <c r="AX251" s="514"/>
      <c r="AY251" s="514"/>
      <c r="AZ251" s="514"/>
      <c r="BA251" s="514"/>
      <c r="BB251" s="515"/>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
      </c>
      <c r="AJ252" s="511" t="str">
        <f t="shared" si="11"/>
        <v/>
      </c>
      <c r="AK252" s="514"/>
      <c r="AL252" s="514"/>
      <c r="AM252" s="514"/>
      <c r="AN252" s="514"/>
      <c r="AO252" s="514"/>
      <c r="AP252" s="514"/>
      <c r="AQ252" s="514"/>
      <c r="AR252" s="514"/>
      <c r="AS252" s="514"/>
      <c r="AT252" s="514"/>
      <c r="AU252" s="514"/>
      <c r="AV252" s="514"/>
      <c r="AW252" s="514"/>
      <c r="AX252" s="514"/>
      <c r="AY252" s="514"/>
      <c r="AZ252" s="514"/>
      <c r="BA252" s="514"/>
      <c r="BB252" s="515"/>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
      </c>
      <c r="AJ253" s="511" t="str">
        <f t="shared" si="11"/>
        <v/>
      </c>
      <c r="AK253" s="514"/>
      <c r="AL253" s="514"/>
      <c r="AM253" s="514"/>
      <c r="AN253" s="514"/>
      <c r="AO253" s="514"/>
      <c r="AP253" s="514"/>
      <c r="AQ253" s="514"/>
      <c r="AR253" s="514"/>
      <c r="AS253" s="514"/>
      <c r="AT253" s="514"/>
      <c r="AU253" s="514"/>
      <c r="AV253" s="514"/>
      <c r="AW253" s="514"/>
      <c r="AX253" s="514"/>
      <c r="AY253" s="514"/>
      <c r="AZ253" s="514"/>
      <c r="BA253" s="514"/>
      <c r="BB253" s="515"/>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
      </c>
      <c r="AJ254" s="511" t="str">
        <f t="shared" si="11"/>
        <v/>
      </c>
      <c r="AK254" s="514"/>
      <c r="AL254" s="514"/>
      <c r="AM254" s="514"/>
      <c r="AN254" s="514"/>
      <c r="AO254" s="514"/>
      <c r="AP254" s="514"/>
      <c r="AQ254" s="514"/>
      <c r="AR254" s="514"/>
      <c r="AS254" s="514"/>
      <c r="AT254" s="514"/>
      <c r="AU254" s="514"/>
      <c r="AV254" s="514"/>
      <c r="AW254" s="514"/>
      <c r="AX254" s="514"/>
      <c r="AY254" s="514"/>
      <c r="AZ254" s="514"/>
      <c r="BA254" s="514"/>
      <c r="BB254" s="515"/>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
      </c>
      <c r="AJ255" s="511" t="str">
        <f t="shared" si="11"/>
        <v/>
      </c>
      <c r="AK255" s="514"/>
      <c r="AL255" s="514"/>
      <c r="AM255" s="514"/>
      <c r="AN255" s="514"/>
      <c r="AO255" s="514"/>
      <c r="AP255" s="514"/>
      <c r="AQ255" s="514"/>
      <c r="AR255" s="514"/>
      <c r="AS255" s="514"/>
      <c r="AT255" s="514"/>
      <c r="AU255" s="514"/>
      <c r="AV255" s="514"/>
      <c r="AW255" s="514"/>
      <c r="AX255" s="514"/>
      <c r="AY255" s="514"/>
      <c r="AZ255" s="514"/>
      <c r="BA255" s="514"/>
      <c r="BB255" s="515"/>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
      </c>
      <c r="AJ256" s="511" t="str">
        <f t="shared" si="11"/>
        <v/>
      </c>
      <c r="AK256" s="514"/>
      <c r="AL256" s="514"/>
      <c r="AM256" s="514"/>
      <c r="AN256" s="514"/>
      <c r="AO256" s="514"/>
      <c r="AP256" s="514"/>
      <c r="AQ256" s="514"/>
      <c r="AR256" s="514"/>
      <c r="AS256" s="514"/>
      <c r="AT256" s="514"/>
      <c r="AU256" s="514"/>
      <c r="AV256" s="514"/>
      <c r="AW256" s="514"/>
      <c r="AX256" s="514"/>
      <c r="AY256" s="514"/>
      <c r="AZ256" s="514"/>
      <c r="BA256" s="514"/>
      <c r="BB256" s="515"/>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
      </c>
      <c r="AJ257" s="511" t="str">
        <f t="shared" si="11"/>
        <v/>
      </c>
      <c r="AK257" s="514"/>
      <c r="AL257" s="514"/>
      <c r="AM257" s="514"/>
      <c r="AN257" s="514"/>
      <c r="AO257" s="514"/>
      <c r="AP257" s="514"/>
      <c r="AQ257" s="514"/>
      <c r="AR257" s="514"/>
      <c r="AS257" s="514"/>
      <c r="AT257" s="514"/>
      <c r="AU257" s="514"/>
      <c r="AV257" s="514"/>
      <c r="AW257" s="514"/>
      <c r="AX257" s="514"/>
      <c r="AY257" s="514"/>
      <c r="AZ257" s="514"/>
      <c r="BA257" s="514"/>
      <c r="BB257" s="515"/>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
      </c>
      <c r="AJ258" s="511" t="str">
        <f t="shared" si="11"/>
        <v/>
      </c>
      <c r="AK258" s="514"/>
      <c r="AL258" s="514"/>
      <c r="AM258" s="514"/>
      <c r="AN258" s="514"/>
      <c r="AO258" s="514"/>
      <c r="AP258" s="514"/>
      <c r="AQ258" s="514"/>
      <c r="AR258" s="514"/>
      <c r="AS258" s="514"/>
      <c r="AT258" s="514"/>
      <c r="AU258" s="514"/>
      <c r="AV258" s="514"/>
      <c r="AW258" s="514"/>
      <c r="AX258" s="514"/>
      <c r="AY258" s="514"/>
      <c r="AZ258" s="514"/>
      <c r="BA258" s="514"/>
      <c r="BB258" s="515"/>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
      </c>
      <c r="AJ259" s="511" t="str">
        <f t="shared" si="11"/>
        <v/>
      </c>
      <c r="AK259" s="514"/>
      <c r="AL259" s="514"/>
      <c r="AM259" s="514"/>
      <c r="AN259" s="514"/>
      <c r="AO259" s="514"/>
      <c r="AP259" s="514"/>
      <c r="AQ259" s="514"/>
      <c r="AR259" s="514"/>
      <c r="AS259" s="514"/>
      <c r="AT259" s="514"/>
      <c r="AU259" s="514"/>
      <c r="AV259" s="514"/>
      <c r="AW259" s="514"/>
      <c r="AX259" s="514"/>
      <c r="AY259" s="514"/>
      <c r="AZ259" s="514"/>
      <c r="BA259" s="514"/>
      <c r="BB259" s="515"/>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
      </c>
      <c r="AJ260" s="511" t="str">
        <f t="shared" si="11"/>
        <v/>
      </c>
      <c r="AK260" s="514"/>
      <c r="AL260" s="514"/>
      <c r="AM260" s="514"/>
      <c r="AN260" s="514"/>
      <c r="AO260" s="514"/>
      <c r="AP260" s="514"/>
      <c r="AQ260" s="514"/>
      <c r="AR260" s="514"/>
      <c r="AS260" s="514"/>
      <c r="AT260" s="514"/>
      <c r="AU260" s="514"/>
      <c r="AV260" s="514"/>
      <c r="AW260" s="514"/>
      <c r="AX260" s="514"/>
      <c r="AY260" s="514"/>
      <c r="AZ260" s="514"/>
      <c r="BA260" s="514"/>
      <c r="BB260" s="515"/>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
      </c>
      <c r="AJ261" s="511" t="str">
        <f t="shared" ref="AJ261:AJ324" si="14">IF(AK261&lt;&gt;"",AJ260+1,"")</f>
        <v/>
      </c>
      <c r="AK261" s="514"/>
      <c r="AL261" s="514"/>
      <c r="AM261" s="514"/>
      <c r="AN261" s="514"/>
      <c r="AO261" s="514"/>
      <c r="AP261" s="514"/>
      <c r="AQ261" s="514"/>
      <c r="AR261" s="514"/>
      <c r="AS261" s="514"/>
      <c r="AT261" s="514"/>
      <c r="AU261" s="514"/>
      <c r="AV261" s="514"/>
      <c r="AW261" s="514"/>
      <c r="AX261" s="514"/>
      <c r="AY261" s="514"/>
      <c r="AZ261" s="514"/>
      <c r="BA261" s="514"/>
      <c r="BB261" s="515"/>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
      </c>
      <c r="AJ262" s="511" t="str">
        <f t="shared" si="14"/>
        <v/>
      </c>
      <c r="AK262" s="514"/>
      <c r="AL262" s="514"/>
      <c r="AM262" s="514"/>
      <c r="AN262" s="514"/>
      <c r="AO262" s="514"/>
      <c r="AP262" s="514"/>
      <c r="AQ262" s="514"/>
      <c r="AR262" s="514"/>
      <c r="AS262" s="514"/>
      <c r="AT262" s="514"/>
      <c r="AU262" s="514"/>
      <c r="AV262" s="514"/>
      <c r="AW262" s="514"/>
      <c r="AX262" s="514"/>
      <c r="AY262" s="514"/>
      <c r="AZ262" s="514"/>
      <c r="BA262" s="514"/>
      <c r="BB262" s="515"/>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
      </c>
      <c r="AJ263" s="511" t="str">
        <f t="shared" si="14"/>
        <v/>
      </c>
      <c r="AK263" s="514"/>
      <c r="AL263" s="514"/>
      <c r="AM263" s="514"/>
      <c r="AN263" s="514"/>
      <c r="AO263" s="514"/>
      <c r="AP263" s="514"/>
      <c r="AQ263" s="514"/>
      <c r="AR263" s="514"/>
      <c r="AS263" s="514"/>
      <c r="AT263" s="514"/>
      <c r="AU263" s="514"/>
      <c r="AV263" s="514"/>
      <c r="AW263" s="514"/>
      <c r="AX263" s="514"/>
      <c r="AY263" s="514"/>
      <c r="AZ263" s="514"/>
      <c r="BA263" s="514"/>
      <c r="BB263" s="515"/>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
      </c>
      <c r="AJ264" s="511" t="str">
        <f t="shared" si="14"/>
        <v/>
      </c>
      <c r="AK264" s="514"/>
      <c r="AL264" s="514"/>
      <c r="AM264" s="514"/>
      <c r="AN264" s="514"/>
      <c r="AO264" s="514"/>
      <c r="AP264" s="514"/>
      <c r="AQ264" s="514"/>
      <c r="AR264" s="514"/>
      <c r="AS264" s="514"/>
      <c r="AT264" s="514"/>
      <c r="AU264" s="514"/>
      <c r="AV264" s="514"/>
      <c r="AW264" s="514"/>
      <c r="AX264" s="514"/>
      <c r="AY264" s="514"/>
      <c r="AZ264" s="514"/>
      <c r="BA264" s="514"/>
      <c r="BB264" s="515"/>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
      </c>
      <c r="AJ265" s="511" t="str">
        <f t="shared" si="14"/>
        <v/>
      </c>
      <c r="AK265" s="514"/>
      <c r="AL265" s="514"/>
      <c r="AM265" s="514"/>
      <c r="AN265" s="514"/>
      <c r="AO265" s="514"/>
      <c r="AP265" s="514"/>
      <c r="AQ265" s="514"/>
      <c r="AR265" s="514"/>
      <c r="AS265" s="514"/>
      <c r="AT265" s="514"/>
      <c r="AU265" s="514"/>
      <c r="AV265" s="514"/>
      <c r="AW265" s="514"/>
      <c r="AX265" s="514"/>
      <c r="AY265" s="514"/>
      <c r="AZ265" s="514"/>
      <c r="BA265" s="514"/>
      <c r="BB265" s="515"/>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
      </c>
      <c r="AJ266" s="511" t="str">
        <f t="shared" si="14"/>
        <v/>
      </c>
      <c r="AK266" s="514"/>
      <c r="AL266" s="514"/>
      <c r="AM266" s="514"/>
      <c r="AN266" s="514"/>
      <c r="AO266" s="514"/>
      <c r="AP266" s="514"/>
      <c r="AQ266" s="514"/>
      <c r="AR266" s="514"/>
      <c r="AS266" s="514"/>
      <c r="AT266" s="514"/>
      <c r="AU266" s="514"/>
      <c r="AV266" s="514"/>
      <c r="AW266" s="514"/>
      <c r="AX266" s="514"/>
      <c r="AY266" s="514"/>
      <c r="AZ266" s="514"/>
      <c r="BA266" s="514"/>
      <c r="BB266" s="515"/>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
      </c>
      <c r="AJ267" s="511" t="str">
        <f t="shared" si="14"/>
        <v/>
      </c>
      <c r="AK267" s="514"/>
      <c r="AL267" s="514"/>
      <c r="AM267" s="514"/>
      <c r="AN267" s="514"/>
      <c r="AO267" s="514"/>
      <c r="AP267" s="514"/>
      <c r="AQ267" s="514"/>
      <c r="AR267" s="514"/>
      <c r="AS267" s="514"/>
      <c r="AT267" s="514"/>
      <c r="AU267" s="514"/>
      <c r="AV267" s="514"/>
      <c r="AW267" s="514"/>
      <c r="AX267" s="514"/>
      <c r="AY267" s="514"/>
      <c r="AZ267" s="514"/>
      <c r="BA267" s="514"/>
      <c r="BB267" s="515"/>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
      </c>
      <c r="AJ268" s="511" t="str">
        <f t="shared" si="14"/>
        <v/>
      </c>
      <c r="AK268" s="514"/>
      <c r="AL268" s="514"/>
      <c r="AM268" s="514"/>
      <c r="AN268" s="514"/>
      <c r="AO268" s="514"/>
      <c r="AP268" s="514"/>
      <c r="AQ268" s="514"/>
      <c r="AR268" s="514"/>
      <c r="AS268" s="514"/>
      <c r="AT268" s="514"/>
      <c r="AU268" s="514"/>
      <c r="AV268" s="514"/>
      <c r="AW268" s="514"/>
      <c r="AX268" s="514"/>
      <c r="AY268" s="514"/>
      <c r="AZ268" s="514"/>
      <c r="BA268" s="514"/>
      <c r="BB268" s="515"/>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
      </c>
      <c r="AJ269" s="511" t="str">
        <f t="shared" si="14"/>
        <v/>
      </c>
      <c r="AK269" s="514"/>
      <c r="AL269" s="514"/>
      <c r="AM269" s="514"/>
      <c r="AN269" s="514"/>
      <c r="AO269" s="514"/>
      <c r="AP269" s="514"/>
      <c r="AQ269" s="514"/>
      <c r="AR269" s="514"/>
      <c r="AS269" s="514"/>
      <c r="AT269" s="514"/>
      <c r="AU269" s="514"/>
      <c r="AV269" s="514"/>
      <c r="AW269" s="514"/>
      <c r="AX269" s="514"/>
      <c r="AY269" s="514"/>
      <c r="AZ269" s="514"/>
      <c r="BA269" s="514"/>
      <c r="BB269" s="515"/>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
      </c>
      <c r="AJ270" s="511" t="str">
        <f t="shared" si="14"/>
        <v/>
      </c>
      <c r="AK270" s="514"/>
      <c r="AL270" s="514"/>
      <c r="AM270" s="514"/>
      <c r="AN270" s="514"/>
      <c r="AO270" s="514"/>
      <c r="AP270" s="514"/>
      <c r="AQ270" s="514"/>
      <c r="AR270" s="514"/>
      <c r="AS270" s="514"/>
      <c r="AT270" s="514"/>
      <c r="AU270" s="514"/>
      <c r="AV270" s="514"/>
      <c r="AW270" s="514"/>
      <c r="AX270" s="514"/>
      <c r="AY270" s="514"/>
      <c r="AZ270" s="514"/>
      <c r="BA270" s="514"/>
      <c r="BB270" s="515"/>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
      </c>
      <c r="AJ271" s="511" t="str">
        <f t="shared" si="14"/>
        <v/>
      </c>
      <c r="AK271" s="514"/>
      <c r="AL271" s="514"/>
      <c r="AM271" s="514"/>
      <c r="AN271" s="514"/>
      <c r="AO271" s="514"/>
      <c r="AP271" s="514"/>
      <c r="AQ271" s="514"/>
      <c r="AR271" s="514"/>
      <c r="AS271" s="514"/>
      <c r="AT271" s="514"/>
      <c r="AU271" s="514"/>
      <c r="AV271" s="514"/>
      <c r="AW271" s="514"/>
      <c r="AX271" s="514"/>
      <c r="AY271" s="514"/>
      <c r="AZ271" s="514"/>
      <c r="BA271" s="514"/>
      <c r="BB271" s="515"/>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
      </c>
      <c r="AJ272" s="511" t="str">
        <f t="shared" si="14"/>
        <v/>
      </c>
      <c r="AK272" s="514"/>
      <c r="AL272" s="514"/>
      <c r="AM272" s="514"/>
      <c r="AN272" s="514"/>
      <c r="AO272" s="514"/>
      <c r="AP272" s="514"/>
      <c r="AQ272" s="514"/>
      <c r="AR272" s="514"/>
      <c r="AS272" s="514"/>
      <c r="AT272" s="514"/>
      <c r="AU272" s="514"/>
      <c r="AV272" s="514"/>
      <c r="AW272" s="514"/>
      <c r="AX272" s="514"/>
      <c r="AY272" s="514"/>
      <c r="AZ272" s="514"/>
      <c r="BA272" s="514"/>
      <c r="BB272" s="515"/>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
      </c>
      <c r="AJ273" s="511" t="str">
        <f t="shared" si="14"/>
        <v/>
      </c>
      <c r="AK273" s="514"/>
      <c r="AL273" s="514"/>
      <c r="AM273" s="514"/>
      <c r="AN273" s="514"/>
      <c r="AO273" s="514"/>
      <c r="AP273" s="514"/>
      <c r="AQ273" s="514"/>
      <c r="AR273" s="514"/>
      <c r="AS273" s="514"/>
      <c r="AT273" s="514"/>
      <c r="AU273" s="514"/>
      <c r="AV273" s="514"/>
      <c r="AW273" s="514"/>
      <c r="AX273" s="514"/>
      <c r="AY273" s="514"/>
      <c r="AZ273" s="514"/>
      <c r="BA273" s="514"/>
      <c r="BB273" s="515"/>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
      </c>
      <c r="AJ274" s="511" t="str">
        <f t="shared" si="14"/>
        <v/>
      </c>
      <c r="AK274" s="514"/>
      <c r="AL274" s="514"/>
      <c r="AM274" s="514"/>
      <c r="AN274" s="514"/>
      <c r="AO274" s="514"/>
      <c r="AP274" s="514"/>
      <c r="AQ274" s="514"/>
      <c r="AR274" s="514"/>
      <c r="AS274" s="514"/>
      <c r="AT274" s="514"/>
      <c r="AU274" s="514"/>
      <c r="AV274" s="514"/>
      <c r="AW274" s="514"/>
      <c r="AX274" s="514"/>
      <c r="AY274" s="514"/>
      <c r="AZ274" s="514"/>
      <c r="BA274" s="514"/>
      <c r="BB274" s="515"/>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
      </c>
      <c r="AJ275" s="511" t="str">
        <f t="shared" si="14"/>
        <v/>
      </c>
      <c r="AK275" s="514"/>
      <c r="AL275" s="514"/>
      <c r="AM275" s="514"/>
      <c r="AN275" s="514"/>
      <c r="AO275" s="514"/>
      <c r="AP275" s="514"/>
      <c r="AQ275" s="514"/>
      <c r="AR275" s="514"/>
      <c r="AS275" s="514"/>
      <c r="AT275" s="514"/>
      <c r="AU275" s="514"/>
      <c r="AV275" s="514"/>
      <c r="AW275" s="514"/>
      <c r="AX275" s="514"/>
      <c r="AY275" s="514"/>
      <c r="AZ275" s="514"/>
      <c r="BA275" s="514"/>
      <c r="BB275" s="515"/>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
      </c>
      <c r="AJ276" s="511" t="str">
        <f t="shared" si="14"/>
        <v/>
      </c>
      <c r="AK276" s="514"/>
      <c r="AL276" s="514"/>
      <c r="AM276" s="514"/>
      <c r="AN276" s="514"/>
      <c r="AO276" s="514"/>
      <c r="AP276" s="514"/>
      <c r="AQ276" s="514"/>
      <c r="AR276" s="514"/>
      <c r="AS276" s="514"/>
      <c r="AT276" s="514"/>
      <c r="AU276" s="514"/>
      <c r="AV276" s="514"/>
      <c r="AW276" s="514"/>
      <c r="AX276" s="514"/>
      <c r="AY276" s="514"/>
      <c r="AZ276" s="514"/>
      <c r="BA276" s="514"/>
      <c r="BB276" s="515"/>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
      </c>
      <c r="AJ277" s="511" t="str">
        <f t="shared" si="14"/>
        <v/>
      </c>
      <c r="AK277" s="514"/>
      <c r="AL277" s="514"/>
      <c r="AM277" s="514"/>
      <c r="AN277" s="514"/>
      <c r="AO277" s="514"/>
      <c r="AP277" s="514"/>
      <c r="AQ277" s="514"/>
      <c r="AR277" s="514"/>
      <c r="AS277" s="514"/>
      <c r="AT277" s="514"/>
      <c r="AU277" s="514"/>
      <c r="AV277" s="514"/>
      <c r="AW277" s="514"/>
      <c r="AX277" s="514"/>
      <c r="AY277" s="514"/>
      <c r="AZ277" s="514"/>
      <c r="BA277" s="514"/>
      <c r="BB277" s="515"/>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
      </c>
      <c r="AJ278" s="511" t="str">
        <f t="shared" si="14"/>
        <v/>
      </c>
      <c r="AK278" s="514"/>
      <c r="AL278" s="514"/>
      <c r="AM278" s="514"/>
      <c r="AN278" s="514"/>
      <c r="AO278" s="514"/>
      <c r="AP278" s="514"/>
      <c r="AQ278" s="514"/>
      <c r="AR278" s="514"/>
      <c r="AS278" s="514"/>
      <c r="AT278" s="514"/>
      <c r="AU278" s="514"/>
      <c r="AV278" s="514"/>
      <c r="AW278" s="514"/>
      <c r="AX278" s="514"/>
      <c r="AY278" s="514"/>
      <c r="AZ278" s="514"/>
      <c r="BA278" s="514"/>
      <c r="BB278" s="515"/>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
      </c>
      <c r="AJ279" s="511" t="str">
        <f t="shared" si="14"/>
        <v/>
      </c>
      <c r="AK279" s="514"/>
      <c r="AL279" s="514"/>
      <c r="AM279" s="514"/>
      <c r="AN279" s="514"/>
      <c r="AO279" s="514"/>
      <c r="AP279" s="514"/>
      <c r="AQ279" s="514"/>
      <c r="AR279" s="514"/>
      <c r="AS279" s="514"/>
      <c r="AT279" s="514"/>
      <c r="AU279" s="514"/>
      <c r="AV279" s="514"/>
      <c r="AW279" s="514"/>
      <c r="AX279" s="514"/>
      <c r="AY279" s="514"/>
      <c r="AZ279" s="514"/>
      <c r="BA279" s="514"/>
      <c r="BB279" s="515"/>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
      </c>
      <c r="AJ280" s="511" t="str">
        <f t="shared" si="14"/>
        <v/>
      </c>
      <c r="AK280" s="514"/>
      <c r="AL280" s="514"/>
      <c r="AM280" s="514"/>
      <c r="AN280" s="514"/>
      <c r="AO280" s="514"/>
      <c r="AP280" s="514"/>
      <c r="AQ280" s="514"/>
      <c r="AR280" s="514"/>
      <c r="AS280" s="514"/>
      <c r="AT280" s="514"/>
      <c r="AU280" s="514"/>
      <c r="AV280" s="514"/>
      <c r="AW280" s="514"/>
      <c r="AX280" s="514"/>
      <c r="AY280" s="514"/>
      <c r="AZ280" s="514"/>
      <c r="BA280" s="514"/>
      <c r="BB280" s="515"/>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
      </c>
      <c r="AJ281" s="511" t="str">
        <f t="shared" si="14"/>
        <v/>
      </c>
      <c r="AK281" s="514"/>
      <c r="AL281" s="514"/>
      <c r="AM281" s="514"/>
      <c r="AN281" s="514"/>
      <c r="AO281" s="514"/>
      <c r="AP281" s="514"/>
      <c r="AQ281" s="514"/>
      <c r="AR281" s="514"/>
      <c r="AS281" s="514"/>
      <c r="AT281" s="514"/>
      <c r="AU281" s="514"/>
      <c r="AV281" s="514"/>
      <c r="AW281" s="514"/>
      <c r="AX281" s="514"/>
      <c r="AY281" s="514"/>
      <c r="AZ281" s="514"/>
      <c r="BA281" s="514"/>
      <c r="BB281" s="515"/>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
      </c>
      <c r="AJ282" s="511" t="str">
        <f t="shared" si="14"/>
        <v/>
      </c>
      <c r="AK282" s="514"/>
      <c r="AL282" s="514"/>
      <c r="AM282" s="514"/>
      <c r="AN282" s="514"/>
      <c r="AO282" s="514"/>
      <c r="AP282" s="514"/>
      <c r="AQ282" s="514"/>
      <c r="AR282" s="514"/>
      <c r="AS282" s="514"/>
      <c r="AT282" s="514"/>
      <c r="AU282" s="514"/>
      <c r="AV282" s="514"/>
      <c r="AW282" s="514"/>
      <c r="AX282" s="514"/>
      <c r="AY282" s="514"/>
      <c r="AZ282" s="514"/>
      <c r="BA282" s="514"/>
      <c r="BB282" s="515"/>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
      </c>
      <c r="AJ283" s="511" t="str">
        <f t="shared" si="14"/>
        <v/>
      </c>
      <c r="AK283" s="514"/>
      <c r="AL283" s="514"/>
      <c r="AM283" s="514"/>
      <c r="AN283" s="514"/>
      <c r="AO283" s="514"/>
      <c r="AP283" s="514"/>
      <c r="AQ283" s="514"/>
      <c r="AR283" s="514"/>
      <c r="AS283" s="514"/>
      <c r="AT283" s="514"/>
      <c r="AU283" s="514"/>
      <c r="AV283" s="514"/>
      <c r="AW283" s="514"/>
      <c r="AX283" s="514"/>
      <c r="AY283" s="514"/>
      <c r="AZ283" s="514"/>
      <c r="BA283" s="514"/>
      <c r="BB283" s="515"/>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
      </c>
      <c r="AJ284" s="511" t="str">
        <f t="shared" si="14"/>
        <v/>
      </c>
      <c r="AK284" s="514"/>
      <c r="AL284" s="514"/>
      <c r="AM284" s="514"/>
      <c r="AN284" s="514"/>
      <c r="AO284" s="514"/>
      <c r="AP284" s="514"/>
      <c r="AQ284" s="514"/>
      <c r="AR284" s="514"/>
      <c r="AS284" s="514"/>
      <c r="AT284" s="514"/>
      <c r="AU284" s="514"/>
      <c r="AV284" s="514"/>
      <c r="AW284" s="514"/>
      <c r="AX284" s="514"/>
      <c r="AY284" s="514"/>
      <c r="AZ284" s="514"/>
      <c r="BA284" s="514"/>
      <c r="BB284" s="515"/>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
      </c>
      <c r="AJ285" s="511" t="str">
        <f t="shared" si="14"/>
        <v/>
      </c>
      <c r="AK285" s="514"/>
      <c r="AL285" s="514"/>
      <c r="AM285" s="514"/>
      <c r="AN285" s="514"/>
      <c r="AO285" s="514"/>
      <c r="AP285" s="514"/>
      <c r="AQ285" s="514"/>
      <c r="AR285" s="514"/>
      <c r="AS285" s="514"/>
      <c r="AT285" s="514"/>
      <c r="AU285" s="514"/>
      <c r="AV285" s="514"/>
      <c r="AW285" s="514"/>
      <c r="AX285" s="514"/>
      <c r="AY285" s="514"/>
      <c r="AZ285" s="514"/>
      <c r="BA285" s="514"/>
      <c r="BB285" s="515"/>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
      </c>
      <c r="AJ286" s="511" t="str">
        <f t="shared" si="14"/>
        <v/>
      </c>
      <c r="AK286" s="514"/>
      <c r="AL286" s="514"/>
      <c r="AM286" s="514"/>
      <c r="AN286" s="514"/>
      <c r="AO286" s="514"/>
      <c r="AP286" s="514"/>
      <c r="AQ286" s="514"/>
      <c r="AR286" s="514"/>
      <c r="AS286" s="514"/>
      <c r="AT286" s="514"/>
      <c r="AU286" s="514"/>
      <c r="AV286" s="514"/>
      <c r="AW286" s="514"/>
      <c r="AX286" s="514"/>
      <c r="AY286" s="514"/>
      <c r="AZ286" s="514"/>
      <c r="BA286" s="514"/>
      <c r="BB286" s="515"/>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
      </c>
      <c r="AJ287" s="511" t="str">
        <f t="shared" si="14"/>
        <v/>
      </c>
      <c r="AK287" s="514"/>
      <c r="AL287" s="514"/>
      <c r="AM287" s="514"/>
      <c r="AN287" s="514"/>
      <c r="AO287" s="514"/>
      <c r="AP287" s="514"/>
      <c r="AQ287" s="514"/>
      <c r="AR287" s="514"/>
      <c r="AS287" s="514"/>
      <c r="AT287" s="514"/>
      <c r="AU287" s="514"/>
      <c r="AV287" s="514"/>
      <c r="AW287" s="514"/>
      <c r="AX287" s="514"/>
      <c r="AY287" s="514"/>
      <c r="AZ287" s="514"/>
      <c r="BA287" s="514"/>
      <c r="BB287" s="515"/>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
      </c>
      <c r="AJ288" s="511" t="str">
        <f t="shared" si="14"/>
        <v/>
      </c>
      <c r="AK288" s="514"/>
      <c r="AL288" s="514"/>
      <c r="AM288" s="514"/>
      <c r="AN288" s="514"/>
      <c r="AO288" s="514"/>
      <c r="AP288" s="514"/>
      <c r="AQ288" s="514"/>
      <c r="AR288" s="514"/>
      <c r="AS288" s="514"/>
      <c r="AT288" s="514"/>
      <c r="AU288" s="514"/>
      <c r="AV288" s="514"/>
      <c r="AW288" s="514"/>
      <c r="AX288" s="514"/>
      <c r="AY288" s="514"/>
      <c r="AZ288" s="514"/>
      <c r="BA288" s="514"/>
      <c r="BB288" s="515"/>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
      </c>
      <c r="AJ289" s="511" t="str">
        <f t="shared" si="14"/>
        <v/>
      </c>
      <c r="AK289" s="514"/>
      <c r="AL289" s="514"/>
      <c r="AM289" s="514"/>
      <c r="AN289" s="514"/>
      <c r="AO289" s="514"/>
      <c r="AP289" s="514"/>
      <c r="AQ289" s="514"/>
      <c r="AR289" s="514"/>
      <c r="AS289" s="514"/>
      <c r="AT289" s="514"/>
      <c r="AU289" s="514"/>
      <c r="AV289" s="514"/>
      <c r="AW289" s="514"/>
      <c r="AX289" s="514"/>
      <c r="AY289" s="514"/>
      <c r="AZ289" s="514"/>
      <c r="BA289" s="514"/>
      <c r="BB289" s="515"/>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
      </c>
      <c r="AJ290" s="511" t="str">
        <f t="shared" si="14"/>
        <v/>
      </c>
      <c r="AK290" s="514"/>
      <c r="AL290" s="514"/>
      <c r="AM290" s="514"/>
      <c r="AN290" s="514"/>
      <c r="AO290" s="514"/>
      <c r="AP290" s="514"/>
      <c r="AQ290" s="514"/>
      <c r="AR290" s="514"/>
      <c r="AS290" s="514"/>
      <c r="AT290" s="514"/>
      <c r="AU290" s="514"/>
      <c r="AV290" s="514"/>
      <c r="AW290" s="514"/>
      <c r="AX290" s="514"/>
      <c r="AY290" s="514"/>
      <c r="AZ290" s="514"/>
      <c r="BA290" s="514"/>
      <c r="BB290" s="515"/>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
      </c>
      <c r="AJ291" s="511" t="str">
        <f t="shared" si="14"/>
        <v/>
      </c>
      <c r="AK291" s="514"/>
      <c r="AL291" s="514"/>
      <c r="AM291" s="514"/>
      <c r="AN291" s="514"/>
      <c r="AO291" s="514"/>
      <c r="AP291" s="514"/>
      <c r="AQ291" s="514"/>
      <c r="AR291" s="514"/>
      <c r="AS291" s="514"/>
      <c r="AT291" s="514"/>
      <c r="AU291" s="514"/>
      <c r="AV291" s="514"/>
      <c r="AW291" s="514"/>
      <c r="AX291" s="514"/>
      <c r="AY291" s="514"/>
      <c r="AZ291" s="514"/>
      <c r="BA291" s="514"/>
      <c r="BB291" s="515"/>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
      </c>
      <c r="AJ292" s="511" t="str">
        <f t="shared" si="14"/>
        <v/>
      </c>
      <c r="AK292" s="514"/>
      <c r="AL292" s="514"/>
      <c r="AM292" s="514"/>
      <c r="AN292" s="514"/>
      <c r="AO292" s="514"/>
      <c r="AP292" s="514"/>
      <c r="AQ292" s="514"/>
      <c r="AR292" s="514"/>
      <c r="AS292" s="514"/>
      <c r="AT292" s="514"/>
      <c r="AU292" s="514"/>
      <c r="AV292" s="514"/>
      <c r="AW292" s="514"/>
      <c r="AX292" s="514"/>
      <c r="AY292" s="514"/>
      <c r="AZ292" s="514"/>
      <c r="BA292" s="514"/>
      <c r="BB292" s="515"/>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
      </c>
      <c r="AJ293" s="511" t="str">
        <f t="shared" si="14"/>
        <v/>
      </c>
      <c r="AK293" s="514"/>
      <c r="AL293" s="514"/>
      <c r="AM293" s="514"/>
      <c r="AN293" s="514"/>
      <c r="AO293" s="514"/>
      <c r="AP293" s="514"/>
      <c r="AQ293" s="514"/>
      <c r="AR293" s="514"/>
      <c r="AS293" s="514"/>
      <c r="AT293" s="514"/>
      <c r="AU293" s="514"/>
      <c r="AV293" s="514"/>
      <c r="AW293" s="514"/>
      <c r="AX293" s="514"/>
      <c r="AY293" s="514"/>
      <c r="AZ293" s="514"/>
      <c r="BA293" s="514"/>
      <c r="BB293" s="515"/>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
      </c>
      <c r="AJ294" s="511" t="str">
        <f t="shared" si="14"/>
        <v/>
      </c>
      <c r="AK294" s="514"/>
      <c r="AL294" s="514"/>
      <c r="AM294" s="514"/>
      <c r="AN294" s="514"/>
      <c r="AO294" s="514"/>
      <c r="AP294" s="514"/>
      <c r="AQ294" s="514"/>
      <c r="AR294" s="514"/>
      <c r="AS294" s="514"/>
      <c r="AT294" s="514"/>
      <c r="AU294" s="514"/>
      <c r="AV294" s="514"/>
      <c r="AW294" s="514"/>
      <c r="AX294" s="514"/>
      <c r="AY294" s="514"/>
      <c r="AZ294" s="514"/>
      <c r="BA294" s="514"/>
      <c r="BB294" s="515"/>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
      </c>
      <c r="AJ295" s="511" t="str">
        <f t="shared" si="14"/>
        <v/>
      </c>
      <c r="AK295" s="514"/>
      <c r="AL295" s="514"/>
      <c r="AM295" s="514"/>
      <c r="AN295" s="514"/>
      <c r="AO295" s="514"/>
      <c r="AP295" s="514"/>
      <c r="AQ295" s="514"/>
      <c r="AR295" s="514"/>
      <c r="AS295" s="514"/>
      <c r="AT295" s="514"/>
      <c r="AU295" s="514"/>
      <c r="AV295" s="514"/>
      <c r="AW295" s="514"/>
      <c r="AX295" s="514"/>
      <c r="AY295" s="514"/>
      <c r="AZ295" s="514"/>
      <c r="BA295" s="514"/>
      <c r="BB295" s="515"/>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
      </c>
      <c r="AJ296" s="511" t="str">
        <f t="shared" si="14"/>
        <v/>
      </c>
      <c r="AK296" s="514"/>
      <c r="AL296" s="514"/>
      <c r="AM296" s="514"/>
      <c r="AN296" s="514"/>
      <c r="AO296" s="514"/>
      <c r="AP296" s="514"/>
      <c r="AQ296" s="514"/>
      <c r="AR296" s="514"/>
      <c r="AS296" s="514"/>
      <c r="AT296" s="514"/>
      <c r="AU296" s="514"/>
      <c r="AV296" s="514"/>
      <c r="AW296" s="514"/>
      <c r="AX296" s="514"/>
      <c r="AY296" s="514"/>
      <c r="AZ296" s="514"/>
      <c r="BA296" s="514"/>
      <c r="BB296" s="515"/>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
      </c>
      <c r="AJ297" s="511" t="str">
        <f t="shared" si="14"/>
        <v/>
      </c>
      <c r="AK297" s="514"/>
      <c r="AL297" s="514"/>
      <c r="AM297" s="514"/>
      <c r="AN297" s="514"/>
      <c r="AO297" s="514"/>
      <c r="AP297" s="514"/>
      <c r="AQ297" s="514"/>
      <c r="AR297" s="514"/>
      <c r="AS297" s="514"/>
      <c r="AT297" s="514"/>
      <c r="AU297" s="514"/>
      <c r="AV297" s="514"/>
      <c r="AW297" s="514"/>
      <c r="AX297" s="514"/>
      <c r="AY297" s="514"/>
      <c r="AZ297" s="514"/>
      <c r="BA297" s="514"/>
      <c r="BB297" s="515"/>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
      </c>
      <c r="AJ298" s="511" t="str">
        <f t="shared" si="14"/>
        <v/>
      </c>
      <c r="AK298" s="514"/>
      <c r="AL298" s="514"/>
      <c r="AM298" s="514"/>
      <c r="AN298" s="514"/>
      <c r="AO298" s="514"/>
      <c r="AP298" s="514"/>
      <c r="AQ298" s="514"/>
      <c r="AR298" s="514"/>
      <c r="AS298" s="514"/>
      <c r="AT298" s="514"/>
      <c r="AU298" s="514"/>
      <c r="AV298" s="514"/>
      <c r="AW298" s="514"/>
      <c r="AX298" s="514"/>
      <c r="AY298" s="514"/>
      <c r="AZ298" s="514"/>
      <c r="BA298" s="514"/>
      <c r="BB298" s="515"/>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
      </c>
      <c r="AJ299" s="511" t="str">
        <f t="shared" si="14"/>
        <v/>
      </c>
      <c r="AK299" s="514"/>
      <c r="AL299" s="514"/>
      <c r="AM299" s="514"/>
      <c r="AN299" s="514"/>
      <c r="AO299" s="514"/>
      <c r="AP299" s="514"/>
      <c r="AQ299" s="514"/>
      <c r="AR299" s="514"/>
      <c r="AS299" s="514"/>
      <c r="AT299" s="514"/>
      <c r="AU299" s="514"/>
      <c r="AV299" s="514"/>
      <c r="AW299" s="514"/>
      <c r="AX299" s="514"/>
      <c r="AY299" s="514"/>
      <c r="AZ299" s="514"/>
      <c r="BA299" s="514"/>
      <c r="BB299" s="515"/>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
      </c>
      <c r="AJ300" s="511" t="str">
        <f t="shared" si="14"/>
        <v/>
      </c>
      <c r="AK300" s="514"/>
      <c r="AL300" s="514"/>
      <c r="AM300" s="514"/>
      <c r="AN300" s="514"/>
      <c r="AO300" s="514"/>
      <c r="AP300" s="514"/>
      <c r="AQ300" s="514"/>
      <c r="AR300" s="514"/>
      <c r="AS300" s="514"/>
      <c r="AT300" s="514"/>
      <c r="AU300" s="514"/>
      <c r="AV300" s="514"/>
      <c r="AW300" s="514"/>
      <c r="AX300" s="514"/>
      <c r="AY300" s="514"/>
      <c r="AZ300" s="514"/>
      <c r="BA300" s="514"/>
      <c r="BB300" s="515"/>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
      </c>
      <c r="AJ301" s="511" t="str">
        <f t="shared" si="14"/>
        <v/>
      </c>
      <c r="AK301" s="514"/>
      <c r="AL301" s="514"/>
      <c r="AM301" s="514"/>
      <c r="AN301" s="514"/>
      <c r="AO301" s="514"/>
      <c r="AP301" s="514"/>
      <c r="AQ301" s="514"/>
      <c r="AR301" s="514"/>
      <c r="AS301" s="514"/>
      <c r="AT301" s="514"/>
      <c r="AU301" s="514"/>
      <c r="AV301" s="514"/>
      <c r="AW301" s="514"/>
      <c r="AX301" s="514"/>
      <c r="AY301" s="514"/>
      <c r="AZ301" s="514"/>
      <c r="BA301" s="514"/>
      <c r="BB301" s="515"/>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
      </c>
      <c r="AJ302" s="511" t="str">
        <f t="shared" si="14"/>
        <v/>
      </c>
      <c r="AK302" s="514"/>
      <c r="AL302" s="514"/>
      <c r="AM302" s="514"/>
      <c r="AN302" s="514"/>
      <c r="AO302" s="514"/>
      <c r="AP302" s="514"/>
      <c r="AQ302" s="514"/>
      <c r="AR302" s="514"/>
      <c r="AS302" s="514"/>
      <c r="AT302" s="514"/>
      <c r="AU302" s="514"/>
      <c r="AV302" s="514"/>
      <c r="AW302" s="514"/>
      <c r="AX302" s="514"/>
      <c r="AY302" s="514"/>
      <c r="AZ302" s="514"/>
      <c r="BA302" s="514"/>
      <c r="BB302" s="515"/>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
      </c>
      <c r="AJ303" s="511" t="str">
        <f t="shared" si="14"/>
        <v/>
      </c>
      <c r="AK303" s="514"/>
      <c r="AL303" s="514"/>
      <c r="AM303" s="514"/>
      <c r="AN303" s="514"/>
      <c r="AO303" s="514"/>
      <c r="AP303" s="514"/>
      <c r="AQ303" s="514"/>
      <c r="AR303" s="514"/>
      <c r="AS303" s="514"/>
      <c r="AT303" s="514"/>
      <c r="AU303" s="514"/>
      <c r="AV303" s="514"/>
      <c r="AW303" s="514"/>
      <c r="AX303" s="514"/>
      <c r="AY303" s="514"/>
      <c r="AZ303" s="514"/>
      <c r="BA303" s="514"/>
      <c r="BB303" s="515"/>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
      </c>
      <c r="AJ304" s="511" t="str">
        <f t="shared" si="14"/>
        <v/>
      </c>
      <c r="AK304" s="514"/>
      <c r="AL304" s="514"/>
      <c r="AM304" s="514"/>
      <c r="AN304" s="514"/>
      <c r="AO304" s="514"/>
      <c r="AP304" s="514"/>
      <c r="AQ304" s="514"/>
      <c r="AR304" s="514"/>
      <c r="AS304" s="514"/>
      <c r="AT304" s="514"/>
      <c r="AU304" s="514"/>
      <c r="AV304" s="514"/>
      <c r="AW304" s="514"/>
      <c r="AX304" s="514"/>
      <c r="AY304" s="514"/>
      <c r="AZ304" s="514"/>
      <c r="BA304" s="514"/>
      <c r="BB304" s="515"/>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
      </c>
      <c r="AJ305" s="511" t="str">
        <f t="shared" si="14"/>
        <v/>
      </c>
      <c r="AK305" s="514"/>
      <c r="AL305" s="514"/>
      <c r="AM305" s="514"/>
      <c r="AN305" s="514"/>
      <c r="AO305" s="514"/>
      <c r="AP305" s="514"/>
      <c r="AQ305" s="514"/>
      <c r="AR305" s="514"/>
      <c r="AS305" s="514"/>
      <c r="AT305" s="514"/>
      <c r="AU305" s="514"/>
      <c r="AV305" s="514"/>
      <c r="AW305" s="514"/>
      <c r="AX305" s="514"/>
      <c r="AY305" s="514"/>
      <c r="AZ305" s="514"/>
      <c r="BA305" s="514"/>
      <c r="BB305" s="515"/>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
      </c>
      <c r="AJ306" s="511" t="str">
        <f t="shared" si="14"/>
        <v/>
      </c>
      <c r="AK306" s="514"/>
      <c r="AL306" s="514"/>
      <c r="AM306" s="514"/>
      <c r="AN306" s="514"/>
      <c r="AO306" s="514"/>
      <c r="AP306" s="514"/>
      <c r="AQ306" s="514"/>
      <c r="AR306" s="514"/>
      <c r="AS306" s="514"/>
      <c r="AT306" s="514"/>
      <c r="AU306" s="514"/>
      <c r="AV306" s="514"/>
      <c r="AW306" s="514"/>
      <c r="AX306" s="514"/>
      <c r="AY306" s="514"/>
      <c r="AZ306" s="514"/>
      <c r="BA306" s="514"/>
      <c r="BB306" s="515"/>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
      </c>
      <c r="AJ307" s="511" t="str">
        <f t="shared" si="14"/>
        <v/>
      </c>
      <c r="AK307" s="514"/>
      <c r="AL307" s="514"/>
      <c r="AM307" s="514"/>
      <c r="AN307" s="514"/>
      <c r="AO307" s="514"/>
      <c r="AP307" s="514"/>
      <c r="AQ307" s="514"/>
      <c r="AR307" s="514"/>
      <c r="AS307" s="514"/>
      <c r="AT307" s="514"/>
      <c r="AU307" s="514"/>
      <c r="AV307" s="514"/>
      <c r="AW307" s="514"/>
      <c r="AX307" s="514"/>
      <c r="AY307" s="514"/>
      <c r="AZ307" s="514"/>
      <c r="BA307" s="514"/>
      <c r="BB307" s="515"/>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
      </c>
      <c r="AJ308" s="511" t="str">
        <f t="shared" si="14"/>
        <v/>
      </c>
      <c r="AK308" s="514"/>
      <c r="AL308" s="514"/>
      <c r="AM308" s="514"/>
      <c r="AN308" s="514"/>
      <c r="AO308" s="514"/>
      <c r="AP308" s="514"/>
      <c r="AQ308" s="514"/>
      <c r="AR308" s="514"/>
      <c r="AS308" s="514"/>
      <c r="AT308" s="514"/>
      <c r="AU308" s="514"/>
      <c r="AV308" s="514"/>
      <c r="AW308" s="514"/>
      <c r="AX308" s="514"/>
      <c r="AY308" s="514"/>
      <c r="AZ308" s="514"/>
      <c r="BA308" s="514"/>
      <c r="BB308" s="515"/>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
      </c>
      <c r="AJ309" s="511" t="str">
        <f t="shared" si="14"/>
        <v/>
      </c>
      <c r="AK309" s="514"/>
      <c r="AL309" s="514"/>
      <c r="AM309" s="514"/>
      <c r="AN309" s="514"/>
      <c r="AO309" s="514"/>
      <c r="AP309" s="514"/>
      <c r="AQ309" s="514"/>
      <c r="AR309" s="514"/>
      <c r="AS309" s="514"/>
      <c r="AT309" s="514"/>
      <c r="AU309" s="514"/>
      <c r="AV309" s="514"/>
      <c r="AW309" s="514"/>
      <c r="AX309" s="514"/>
      <c r="AY309" s="514"/>
      <c r="AZ309" s="514"/>
      <c r="BA309" s="514"/>
      <c r="BB309" s="515"/>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
      </c>
      <c r="AJ310" s="511" t="str">
        <f t="shared" si="14"/>
        <v/>
      </c>
      <c r="AK310" s="514"/>
      <c r="AL310" s="514"/>
      <c r="AM310" s="514"/>
      <c r="AN310" s="514"/>
      <c r="AO310" s="514"/>
      <c r="AP310" s="514"/>
      <c r="AQ310" s="514"/>
      <c r="AR310" s="514"/>
      <c r="AS310" s="514"/>
      <c r="AT310" s="514"/>
      <c r="AU310" s="514"/>
      <c r="AV310" s="514"/>
      <c r="AW310" s="514"/>
      <c r="AX310" s="514"/>
      <c r="AY310" s="514"/>
      <c r="AZ310" s="514"/>
      <c r="BA310" s="514"/>
      <c r="BB310" s="515"/>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
      </c>
      <c r="AJ311" s="511" t="str">
        <f t="shared" si="14"/>
        <v/>
      </c>
      <c r="AK311" s="514"/>
      <c r="AL311" s="514"/>
      <c r="AM311" s="514"/>
      <c r="AN311" s="514"/>
      <c r="AO311" s="514"/>
      <c r="AP311" s="514"/>
      <c r="AQ311" s="514"/>
      <c r="AR311" s="514"/>
      <c r="AS311" s="514"/>
      <c r="AT311" s="514"/>
      <c r="AU311" s="514"/>
      <c r="AV311" s="514"/>
      <c r="AW311" s="514"/>
      <c r="AX311" s="514"/>
      <c r="AY311" s="514"/>
      <c r="AZ311" s="514"/>
      <c r="BA311" s="514"/>
      <c r="BB311" s="515"/>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
      </c>
      <c r="AJ312" s="511" t="str">
        <f t="shared" si="14"/>
        <v/>
      </c>
      <c r="AK312" s="514"/>
      <c r="AL312" s="514"/>
      <c r="AM312" s="514"/>
      <c r="AN312" s="514"/>
      <c r="AO312" s="514"/>
      <c r="AP312" s="514"/>
      <c r="AQ312" s="514"/>
      <c r="AR312" s="514"/>
      <c r="AS312" s="514"/>
      <c r="AT312" s="514"/>
      <c r="AU312" s="514"/>
      <c r="AV312" s="514"/>
      <c r="AW312" s="514"/>
      <c r="AX312" s="514"/>
      <c r="AY312" s="514"/>
      <c r="AZ312" s="514"/>
      <c r="BA312" s="514"/>
      <c r="BB312" s="515"/>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
      </c>
      <c r="AJ313" s="511" t="str">
        <f t="shared" si="14"/>
        <v/>
      </c>
      <c r="AK313" s="514"/>
      <c r="AL313" s="514"/>
      <c r="AM313" s="514"/>
      <c r="AN313" s="514"/>
      <c r="AO313" s="514"/>
      <c r="AP313" s="514"/>
      <c r="AQ313" s="514"/>
      <c r="AR313" s="514"/>
      <c r="AS313" s="514"/>
      <c r="AT313" s="514"/>
      <c r="AU313" s="514"/>
      <c r="AV313" s="514"/>
      <c r="AW313" s="514"/>
      <c r="AX313" s="514"/>
      <c r="AY313" s="514"/>
      <c r="AZ313" s="514"/>
      <c r="BA313" s="514"/>
      <c r="BB313" s="515"/>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
      </c>
      <c r="AJ314" s="511" t="str">
        <f t="shared" si="14"/>
        <v/>
      </c>
      <c r="AK314" s="514"/>
      <c r="AL314" s="514"/>
      <c r="AM314" s="514"/>
      <c r="AN314" s="514"/>
      <c r="AO314" s="514"/>
      <c r="AP314" s="514"/>
      <c r="AQ314" s="514"/>
      <c r="AR314" s="514"/>
      <c r="AS314" s="514"/>
      <c r="AT314" s="514"/>
      <c r="AU314" s="514"/>
      <c r="AV314" s="514"/>
      <c r="AW314" s="514"/>
      <c r="AX314" s="514"/>
      <c r="AY314" s="514"/>
      <c r="AZ314" s="514"/>
      <c r="BA314" s="514"/>
      <c r="BB314" s="515"/>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
      </c>
      <c r="AJ315" s="511" t="str">
        <f t="shared" si="14"/>
        <v/>
      </c>
      <c r="AK315" s="514"/>
      <c r="AL315" s="514"/>
      <c r="AM315" s="514"/>
      <c r="AN315" s="514"/>
      <c r="AO315" s="514"/>
      <c r="AP315" s="514"/>
      <c r="AQ315" s="514"/>
      <c r="AR315" s="514"/>
      <c r="AS315" s="514"/>
      <c r="AT315" s="514"/>
      <c r="AU315" s="514"/>
      <c r="AV315" s="514"/>
      <c r="AW315" s="514"/>
      <c r="AX315" s="514"/>
      <c r="AY315" s="514"/>
      <c r="AZ315" s="514"/>
      <c r="BA315" s="514"/>
      <c r="BB315" s="515"/>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
      </c>
      <c r="AJ316" s="511" t="str">
        <f t="shared" si="14"/>
        <v/>
      </c>
      <c r="AK316" s="514"/>
      <c r="AL316" s="514"/>
      <c r="AM316" s="514"/>
      <c r="AN316" s="514"/>
      <c r="AO316" s="514"/>
      <c r="AP316" s="514"/>
      <c r="AQ316" s="514"/>
      <c r="AR316" s="514"/>
      <c r="AS316" s="514"/>
      <c r="AT316" s="514"/>
      <c r="AU316" s="514"/>
      <c r="AV316" s="514"/>
      <c r="AW316" s="514"/>
      <c r="AX316" s="514"/>
      <c r="AY316" s="514"/>
      <c r="AZ316" s="514"/>
      <c r="BA316" s="514"/>
      <c r="BB316" s="515"/>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
      </c>
      <c r="AJ317" s="511" t="str">
        <f t="shared" si="14"/>
        <v/>
      </c>
      <c r="AK317" s="514"/>
      <c r="AL317" s="514"/>
      <c r="AM317" s="514"/>
      <c r="AN317" s="514"/>
      <c r="AO317" s="514"/>
      <c r="AP317" s="514"/>
      <c r="AQ317" s="514"/>
      <c r="AR317" s="514"/>
      <c r="AS317" s="514"/>
      <c r="AT317" s="514"/>
      <c r="AU317" s="514"/>
      <c r="AV317" s="514"/>
      <c r="AW317" s="514"/>
      <c r="AX317" s="514"/>
      <c r="AY317" s="514"/>
      <c r="AZ317" s="514"/>
      <c r="BA317" s="514"/>
      <c r="BB317" s="515"/>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
      </c>
      <c r="AJ318" s="511" t="str">
        <f t="shared" si="14"/>
        <v/>
      </c>
      <c r="AK318" s="514"/>
      <c r="AL318" s="514"/>
      <c r="AM318" s="514"/>
      <c r="AN318" s="514"/>
      <c r="AO318" s="514"/>
      <c r="AP318" s="514"/>
      <c r="AQ318" s="514"/>
      <c r="AR318" s="514"/>
      <c r="AS318" s="514"/>
      <c r="AT318" s="514"/>
      <c r="AU318" s="514"/>
      <c r="AV318" s="514"/>
      <c r="AW318" s="514"/>
      <c r="AX318" s="514"/>
      <c r="AY318" s="514"/>
      <c r="AZ318" s="514"/>
      <c r="BA318" s="514"/>
      <c r="BB318" s="515"/>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
      </c>
      <c r="AJ319" s="511" t="str">
        <f t="shared" si="14"/>
        <v/>
      </c>
      <c r="AK319" s="514"/>
      <c r="AL319" s="514"/>
      <c r="AM319" s="514"/>
      <c r="AN319" s="514"/>
      <c r="AO319" s="514"/>
      <c r="AP319" s="514"/>
      <c r="AQ319" s="514"/>
      <c r="AR319" s="514"/>
      <c r="AS319" s="514"/>
      <c r="AT319" s="514"/>
      <c r="AU319" s="514"/>
      <c r="AV319" s="514"/>
      <c r="AW319" s="514"/>
      <c r="AX319" s="514"/>
      <c r="AY319" s="514"/>
      <c r="AZ319" s="514"/>
      <c r="BA319" s="514"/>
      <c r="BB319" s="515"/>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
      </c>
      <c r="AJ320" s="511" t="str">
        <f t="shared" si="14"/>
        <v/>
      </c>
      <c r="AK320" s="514"/>
      <c r="AL320" s="514"/>
      <c r="AM320" s="514"/>
      <c r="AN320" s="514"/>
      <c r="AO320" s="514"/>
      <c r="AP320" s="514"/>
      <c r="AQ320" s="514"/>
      <c r="AR320" s="514"/>
      <c r="AS320" s="514"/>
      <c r="AT320" s="514"/>
      <c r="AU320" s="514"/>
      <c r="AV320" s="514"/>
      <c r="AW320" s="514"/>
      <c r="AX320" s="514"/>
      <c r="AY320" s="514"/>
      <c r="AZ320" s="514"/>
      <c r="BA320" s="514"/>
      <c r="BB320" s="515"/>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
      </c>
      <c r="AJ321" s="511" t="str">
        <f t="shared" si="14"/>
        <v/>
      </c>
      <c r="AK321" s="514"/>
      <c r="AL321" s="514"/>
      <c r="AM321" s="514"/>
      <c r="AN321" s="514"/>
      <c r="AO321" s="514"/>
      <c r="AP321" s="514"/>
      <c r="AQ321" s="514"/>
      <c r="AR321" s="514"/>
      <c r="AS321" s="514"/>
      <c r="AT321" s="514"/>
      <c r="AU321" s="514"/>
      <c r="AV321" s="514"/>
      <c r="AW321" s="514"/>
      <c r="AX321" s="514"/>
      <c r="AY321" s="514"/>
      <c r="AZ321" s="514"/>
      <c r="BA321" s="514"/>
      <c r="BB321" s="515"/>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
      </c>
      <c r="AJ322" s="511" t="str">
        <f t="shared" si="14"/>
        <v/>
      </c>
      <c r="AK322" s="514"/>
      <c r="AL322" s="514"/>
      <c r="AM322" s="514"/>
      <c r="AN322" s="514"/>
      <c r="AO322" s="514"/>
      <c r="AP322" s="514"/>
      <c r="AQ322" s="514"/>
      <c r="AR322" s="514"/>
      <c r="AS322" s="514"/>
      <c r="AT322" s="514"/>
      <c r="AU322" s="514"/>
      <c r="AV322" s="514"/>
      <c r="AW322" s="514"/>
      <c r="AX322" s="514"/>
      <c r="AY322" s="514"/>
      <c r="AZ322" s="514"/>
      <c r="BA322" s="514"/>
      <c r="BB322" s="515"/>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
      </c>
      <c r="AJ323" s="511" t="str">
        <f t="shared" si="14"/>
        <v/>
      </c>
      <c r="AK323" s="514"/>
      <c r="AL323" s="514"/>
      <c r="AM323" s="514"/>
      <c r="AN323" s="514"/>
      <c r="AO323" s="514"/>
      <c r="AP323" s="514"/>
      <c r="AQ323" s="514"/>
      <c r="AR323" s="514"/>
      <c r="AS323" s="514"/>
      <c r="AT323" s="514"/>
      <c r="AU323" s="514"/>
      <c r="AV323" s="514"/>
      <c r="AW323" s="514"/>
      <c r="AX323" s="514"/>
      <c r="AY323" s="514"/>
      <c r="AZ323" s="514"/>
      <c r="BA323" s="514"/>
      <c r="BB323" s="515"/>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
      </c>
      <c r="AJ324" s="511" t="str">
        <f t="shared" si="14"/>
        <v/>
      </c>
      <c r="AK324" s="514"/>
      <c r="AL324" s="514"/>
      <c r="AM324" s="514"/>
      <c r="AN324" s="514"/>
      <c r="AO324" s="514"/>
      <c r="AP324" s="514"/>
      <c r="AQ324" s="514"/>
      <c r="AR324" s="514"/>
      <c r="AS324" s="514"/>
      <c r="AT324" s="514"/>
      <c r="AU324" s="514"/>
      <c r="AV324" s="514"/>
      <c r="AW324" s="514"/>
      <c r="AX324" s="514"/>
      <c r="AY324" s="514"/>
      <c r="AZ324" s="514"/>
      <c r="BA324" s="514"/>
      <c r="BB324" s="515"/>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
      </c>
      <c r="AJ325" s="511" t="str">
        <f t="shared" ref="AJ325:AJ388" si="17">IF(AK325&lt;&gt;"",AJ324+1,"")</f>
        <v/>
      </c>
      <c r="AK325" s="514"/>
      <c r="AL325" s="514"/>
      <c r="AM325" s="514"/>
      <c r="AN325" s="514"/>
      <c r="AO325" s="514"/>
      <c r="AP325" s="514"/>
      <c r="AQ325" s="514"/>
      <c r="AR325" s="514"/>
      <c r="AS325" s="514"/>
      <c r="AT325" s="514"/>
      <c r="AU325" s="514"/>
      <c r="AV325" s="514"/>
      <c r="AW325" s="514"/>
      <c r="AX325" s="514"/>
      <c r="AY325" s="514"/>
      <c r="AZ325" s="514"/>
      <c r="BA325" s="514"/>
      <c r="BB325" s="515"/>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
      </c>
      <c r="AJ326" s="511" t="str">
        <f t="shared" si="17"/>
        <v/>
      </c>
      <c r="AK326" s="514"/>
      <c r="AL326" s="514"/>
      <c r="AM326" s="514"/>
      <c r="AN326" s="514"/>
      <c r="AO326" s="514"/>
      <c r="AP326" s="514"/>
      <c r="AQ326" s="514"/>
      <c r="AR326" s="514"/>
      <c r="AS326" s="514"/>
      <c r="AT326" s="514"/>
      <c r="AU326" s="514"/>
      <c r="AV326" s="514"/>
      <c r="AW326" s="514"/>
      <c r="AX326" s="514"/>
      <c r="AY326" s="514"/>
      <c r="AZ326" s="514"/>
      <c r="BA326" s="514"/>
      <c r="BB326" s="515"/>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
      </c>
      <c r="AJ327" s="511" t="str">
        <f t="shared" si="17"/>
        <v/>
      </c>
      <c r="AK327" s="514"/>
      <c r="AL327" s="514"/>
      <c r="AM327" s="514"/>
      <c r="AN327" s="514"/>
      <c r="AO327" s="514"/>
      <c r="AP327" s="514"/>
      <c r="AQ327" s="514"/>
      <c r="AR327" s="514"/>
      <c r="AS327" s="514"/>
      <c r="AT327" s="514"/>
      <c r="AU327" s="514"/>
      <c r="AV327" s="514"/>
      <c r="AW327" s="514"/>
      <c r="AX327" s="514"/>
      <c r="AY327" s="514"/>
      <c r="AZ327" s="514"/>
      <c r="BA327" s="514"/>
      <c r="BB327" s="515"/>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
      </c>
      <c r="AJ328" s="511" t="str">
        <f t="shared" si="17"/>
        <v/>
      </c>
      <c r="AK328" s="514"/>
      <c r="AL328" s="514"/>
      <c r="AM328" s="514"/>
      <c r="AN328" s="514"/>
      <c r="AO328" s="514"/>
      <c r="AP328" s="514"/>
      <c r="AQ328" s="514"/>
      <c r="AR328" s="514"/>
      <c r="AS328" s="514"/>
      <c r="AT328" s="514"/>
      <c r="AU328" s="514"/>
      <c r="AV328" s="514"/>
      <c r="AW328" s="514"/>
      <c r="AX328" s="514"/>
      <c r="AY328" s="514"/>
      <c r="AZ328" s="514"/>
      <c r="BA328" s="514"/>
      <c r="BB328" s="515"/>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
      </c>
      <c r="AJ329" s="511" t="str">
        <f t="shared" si="17"/>
        <v/>
      </c>
      <c r="AK329" s="514"/>
      <c r="AL329" s="514"/>
      <c r="AM329" s="514"/>
      <c r="AN329" s="514"/>
      <c r="AO329" s="514"/>
      <c r="AP329" s="514"/>
      <c r="AQ329" s="514"/>
      <c r="AR329" s="514"/>
      <c r="AS329" s="514"/>
      <c r="AT329" s="514"/>
      <c r="AU329" s="514"/>
      <c r="AV329" s="514"/>
      <c r="AW329" s="514"/>
      <c r="AX329" s="514"/>
      <c r="AY329" s="514"/>
      <c r="AZ329" s="514"/>
      <c r="BA329" s="514"/>
      <c r="BB329" s="515"/>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
      </c>
      <c r="AJ330" s="511" t="str">
        <f t="shared" si="17"/>
        <v/>
      </c>
      <c r="AK330" s="514"/>
      <c r="AL330" s="514"/>
      <c r="AM330" s="514"/>
      <c r="AN330" s="514"/>
      <c r="AO330" s="514"/>
      <c r="AP330" s="514"/>
      <c r="AQ330" s="514"/>
      <c r="AR330" s="514"/>
      <c r="AS330" s="514"/>
      <c r="AT330" s="514"/>
      <c r="AU330" s="514"/>
      <c r="AV330" s="514"/>
      <c r="AW330" s="514"/>
      <c r="AX330" s="514"/>
      <c r="AY330" s="514"/>
      <c r="AZ330" s="514"/>
      <c r="BA330" s="514"/>
      <c r="BB330" s="515"/>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
      </c>
      <c r="AJ331" s="511" t="str">
        <f t="shared" si="17"/>
        <v/>
      </c>
      <c r="AK331" s="514"/>
      <c r="AL331" s="514"/>
      <c r="AM331" s="514"/>
      <c r="AN331" s="514"/>
      <c r="AO331" s="514"/>
      <c r="AP331" s="514"/>
      <c r="AQ331" s="514"/>
      <c r="AR331" s="514"/>
      <c r="AS331" s="514"/>
      <c r="AT331" s="514"/>
      <c r="AU331" s="514"/>
      <c r="AV331" s="514"/>
      <c r="AW331" s="514"/>
      <c r="AX331" s="514"/>
      <c r="AY331" s="514"/>
      <c r="AZ331" s="514"/>
      <c r="BA331" s="514"/>
      <c r="BB331" s="515"/>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
      </c>
      <c r="AJ332" s="511" t="str">
        <f t="shared" si="17"/>
        <v/>
      </c>
      <c r="AK332" s="514"/>
      <c r="AL332" s="514"/>
      <c r="AM332" s="514"/>
      <c r="AN332" s="514"/>
      <c r="AO332" s="514"/>
      <c r="AP332" s="514"/>
      <c r="AQ332" s="514"/>
      <c r="AR332" s="514"/>
      <c r="AS332" s="514"/>
      <c r="AT332" s="514"/>
      <c r="AU332" s="514"/>
      <c r="AV332" s="514"/>
      <c r="AW332" s="514"/>
      <c r="AX332" s="514"/>
      <c r="AY332" s="514"/>
      <c r="AZ332" s="514"/>
      <c r="BA332" s="514"/>
      <c r="BB332" s="515"/>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
      </c>
      <c r="AJ333" s="511" t="str">
        <f t="shared" si="17"/>
        <v/>
      </c>
      <c r="AK333" s="514"/>
      <c r="AL333" s="514"/>
      <c r="AM333" s="514"/>
      <c r="AN333" s="514"/>
      <c r="AO333" s="514"/>
      <c r="AP333" s="514"/>
      <c r="AQ333" s="514"/>
      <c r="AR333" s="514"/>
      <c r="AS333" s="514"/>
      <c r="AT333" s="514"/>
      <c r="AU333" s="514"/>
      <c r="AV333" s="514"/>
      <c r="AW333" s="514"/>
      <c r="AX333" s="514"/>
      <c r="AY333" s="514"/>
      <c r="AZ333" s="514"/>
      <c r="BA333" s="514"/>
      <c r="BB333" s="515"/>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
      </c>
      <c r="AJ334" s="511" t="str">
        <f t="shared" si="17"/>
        <v/>
      </c>
      <c r="AK334" s="514"/>
      <c r="AL334" s="514"/>
      <c r="AM334" s="514"/>
      <c r="AN334" s="514"/>
      <c r="AO334" s="514"/>
      <c r="AP334" s="514"/>
      <c r="AQ334" s="514"/>
      <c r="AR334" s="514"/>
      <c r="AS334" s="514"/>
      <c r="AT334" s="514"/>
      <c r="AU334" s="514"/>
      <c r="AV334" s="514"/>
      <c r="AW334" s="514"/>
      <c r="AX334" s="514"/>
      <c r="AY334" s="514"/>
      <c r="AZ334" s="514"/>
      <c r="BA334" s="514"/>
      <c r="BB334" s="515"/>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
      </c>
      <c r="AJ335" s="511" t="str">
        <f t="shared" si="17"/>
        <v/>
      </c>
      <c r="AK335" s="514"/>
      <c r="AL335" s="514"/>
      <c r="AM335" s="514"/>
      <c r="AN335" s="514"/>
      <c r="AO335" s="514"/>
      <c r="AP335" s="514"/>
      <c r="AQ335" s="514"/>
      <c r="AR335" s="514"/>
      <c r="AS335" s="514"/>
      <c r="AT335" s="514"/>
      <c r="AU335" s="514"/>
      <c r="AV335" s="514"/>
      <c r="AW335" s="514"/>
      <c r="AX335" s="514"/>
      <c r="AY335" s="514"/>
      <c r="AZ335" s="514"/>
      <c r="BA335" s="514"/>
      <c r="BB335" s="515"/>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
      </c>
      <c r="AJ336" s="511" t="str">
        <f t="shared" si="17"/>
        <v/>
      </c>
      <c r="AK336" s="514"/>
      <c r="AL336" s="514"/>
      <c r="AM336" s="514"/>
      <c r="AN336" s="514"/>
      <c r="AO336" s="514"/>
      <c r="AP336" s="514"/>
      <c r="AQ336" s="514"/>
      <c r="AR336" s="514"/>
      <c r="AS336" s="514"/>
      <c r="AT336" s="514"/>
      <c r="AU336" s="514"/>
      <c r="AV336" s="514"/>
      <c r="AW336" s="514"/>
      <c r="AX336" s="514"/>
      <c r="AY336" s="514"/>
      <c r="AZ336" s="514"/>
      <c r="BA336" s="514"/>
      <c r="BB336" s="515"/>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
      </c>
      <c r="AJ337" s="511" t="str">
        <f t="shared" si="17"/>
        <v/>
      </c>
      <c r="AK337" s="514"/>
      <c r="AL337" s="514"/>
      <c r="AM337" s="514"/>
      <c r="AN337" s="514"/>
      <c r="AO337" s="514"/>
      <c r="AP337" s="514"/>
      <c r="AQ337" s="514"/>
      <c r="AR337" s="514"/>
      <c r="AS337" s="514"/>
      <c r="AT337" s="514"/>
      <c r="AU337" s="514"/>
      <c r="AV337" s="514"/>
      <c r="AW337" s="514"/>
      <c r="AX337" s="514"/>
      <c r="AY337" s="514"/>
      <c r="AZ337" s="514"/>
      <c r="BA337" s="514"/>
      <c r="BB337" s="515"/>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
      </c>
      <c r="AJ338" s="511" t="str">
        <f t="shared" si="17"/>
        <v/>
      </c>
      <c r="AK338" s="514"/>
      <c r="AL338" s="514"/>
      <c r="AM338" s="514"/>
      <c r="AN338" s="514"/>
      <c r="AO338" s="514"/>
      <c r="AP338" s="514"/>
      <c r="AQ338" s="514"/>
      <c r="AR338" s="514"/>
      <c r="AS338" s="514"/>
      <c r="AT338" s="514"/>
      <c r="AU338" s="514"/>
      <c r="AV338" s="514"/>
      <c r="AW338" s="514"/>
      <c r="AX338" s="514"/>
      <c r="AY338" s="514"/>
      <c r="AZ338" s="514"/>
      <c r="BA338" s="514"/>
      <c r="BB338" s="515"/>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
      </c>
      <c r="AJ339" s="511" t="str">
        <f t="shared" si="17"/>
        <v/>
      </c>
      <c r="AK339" s="514"/>
      <c r="AL339" s="514"/>
      <c r="AM339" s="514"/>
      <c r="AN339" s="514"/>
      <c r="AO339" s="514"/>
      <c r="AP339" s="514"/>
      <c r="AQ339" s="514"/>
      <c r="AR339" s="514"/>
      <c r="AS339" s="514"/>
      <c r="AT339" s="514"/>
      <c r="AU339" s="514"/>
      <c r="AV339" s="514"/>
      <c r="AW339" s="514"/>
      <c r="AX339" s="514"/>
      <c r="AY339" s="514"/>
      <c r="AZ339" s="514"/>
      <c r="BA339" s="514"/>
      <c r="BB339" s="515"/>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
      </c>
      <c r="AJ340" s="511" t="str">
        <f t="shared" si="17"/>
        <v/>
      </c>
      <c r="AK340" s="514"/>
      <c r="AL340" s="514"/>
      <c r="AM340" s="514"/>
      <c r="AN340" s="514"/>
      <c r="AO340" s="514"/>
      <c r="AP340" s="514"/>
      <c r="AQ340" s="514"/>
      <c r="AR340" s="514"/>
      <c r="AS340" s="514"/>
      <c r="AT340" s="514"/>
      <c r="AU340" s="514"/>
      <c r="AV340" s="514"/>
      <c r="AW340" s="514"/>
      <c r="AX340" s="514"/>
      <c r="AY340" s="514"/>
      <c r="AZ340" s="514"/>
      <c r="BA340" s="514"/>
      <c r="BB340" s="515"/>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
      </c>
      <c r="AJ341" s="511" t="str">
        <f t="shared" si="17"/>
        <v/>
      </c>
      <c r="AK341" s="514"/>
      <c r="AL341" s="514"/>
      <c r="AM341" s="514"/>
      <c r="AN341" s="514"/>
      <c r="AO341" s="514"/>
      <c r="AP341" s="514"/>
      <c r="AQ341" s="514"/>
      <c r="AR341" s="514"/>
      <c r="AS341" s="514"/>
      <c r="AT341" s="514"/>
      <c r="AU341" s="514"/>
      <c r="AV341" s="514"/>
      <c r="AW341" s="514"/>
      <c r="AX341" s="514"/>
      <c r="AY341" s="514"/>
      <c r="AZ341" s="514"/>
      <c r="BA341" s="514"/>
      <c r="BB341" s="515"/>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
      </c>
      <c r="AJ342" s="511" t="str">
        <f t="shared" si="17"/>
        <v/>
      </c>
      <c r="AK342" s="514"/>
      <c r="AL342" s="514"/>
      <c r="AM342" s="514"/>
      <c r="AN342" s="514"/>
      <c r="AO342" s="514"/>
      <c r="AP342" s="514"/>
      <c r="AQ342" s="514"/>
      <c r="AR342" s="514"/>
      <c r="AS342" s="514"/>
      <c r="AT342" s="514"/>
      <c r="AU342" s="514"/>
      <c r="AV342" s="514"/>
      <c r="AW342" s="514"/>
      <c r="AX342" s="514"/>
      <c r="AY342" s="514"/>
      <c r="AZ342" s="514"/>
      <c r="BA342" s="514"/>
      <c r="BB342" s="515"/>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
      </c>
      <c r="AJ343" s="511" t="str">
        <f t="shared" si="17"/>
        <v/>
      </c>
      <c r="AK343" s="514"/>
      <c r="AL343" s="514"/>
      <c r="AM343" s="514"/>
      <c r="AN343" s="514"/>
      <c r="AO343" s="514"/>
      <c r="AP343" s="514"/>
      <c r="AQ343" s="514"/>
      <c r="AR343" s="514"/>
      <c r="AS343" s="514"/>
      <c r="AT343" s="514"/>
      <c r="AU343" s="514"/>
      <c r="AV343" s="514"/>
      <c r="AW343" s="514"/>
      <c r="AX343" s="514"/>
      <c r="AY343" s="514"/>
      <c r="AZ343" s="514"/>
      <c r="BA343" s="514"/>
      <c r="BB343" s="515"/>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
      </c>
      <c r="AJ344" s="511" t="str">
        <f t="shared" si="17"/>
        <v/>
      </c>
      <c r="AK344" s="514"/>
      <c r="AL344" s="514"/>
      <c r="AM344" s="514"/>
      <c r="AN344" s="514"/>
      <c r="AO344" s="514"/>
      <c r="AP344" s="514"/>
      <c r="AQ344" s="514"/>
      <c r="AR344" s="514"/>
      <c r="AS344" s="514"/>
      <c r="AT344" s="514"/>
      <c r="AU344" s="514"/>
      <c r="AV344" s="514"/>
      <c r="AW344" s="514"/>
      <c r="AX344" s="514"/>
      <c r="AY344" s="514"/>
      <c r="AZ344" s="514"/>
      <c r="BA344" s="514"/>
      <c r="BB344" s="515"/>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
      </c>
      <c r="AJ345" s="511" t="str">
        <f t="shared" si="17"/>
        <v/>
      </c>
      <c r="AK345" s="514"/>
      <c r="AL345" s="514"/>
      <c r="AM345" s="514"/>
      <c r="AN345" s="514"/>
      <c r="AO345" s="514"/>
      <c r="AP345" s="514"/>
      <c r="AQ345" s="514"/>
      <c r="AR345" s="514"/>
      <c r="AS345" s="514"/>
      <c r="AT345" s="514"/>
      <c r="AU345" s="514"/>
      <c r="AV345" s="514"/>
      <c r="AW345" s="514"/>
      <c r="AX345" s="514"/>
      <c r="AY345" s="514"/>
      <c r="AZ345" s="514"/>
      <c r="BA345" s="514"/>
      <c r="BB345" s="515"/>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
      </c>
      <c r="AJ346" s="511" t="str">
        <f t="shared" si="17"/>
        <v/>
      </c>
      <c r="AK346" s="514"/>
      <c r="AL346" s="514"/>
      <c r="AM346" s="514"/>
      <c r="AN346" s="514"/>
      <c r="AO346" s="514"/>
      <c r="AP346" s="514"/>
      <c r="AQ346" s="514"/>
      <c r="AR346" s="514"/>
      <c r="AS346" s="514"/>
      <c r="AT346" s="514"/>
      <c r="AU346" s="514"/>
      <c r="AV346" s="514"/>
      <c r="AW346" s="514"/>
      <c r="AX346" s="514"/>
      <c r="AY346" s="514"/>
      <c r="AZ346" s="514"/>
      <c r="BA346" s="514"/>
      <c r="BB346" s="515"/>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
      </c>
      <c r="AJ347" s="511" t="str">
        <f t="shared" si="17"/>
        <v/>
      </c>
      <c r="AK347" s="514"/>
      <c r="AL347" s="514"/>
      <c r="AM347" s="514"/>
      <c r="AN347" s="514"/>
      <c r="AO347" s="514"/>
      <c r="AP347" s="514"/>
      <c r="AQ347" s="514"/>
      <c r="AR347" s="514"/>
      <c r="AS347" s="514"/>
      <c r="AT347" s="514"/>
      <c r="AU347" s="514"/>
      <c r="AV347" s="514"/>
      <c r="AW347" s="514"/>
      <c r="AX347" s="514"/>
      <c r="AY347" s="514"/>
      <c r="AZ347" s="514"/>
      <c r="BA347" s="514"/>
      <c r="BB347" s="515"/>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
      </c>
      <c r="AJ348" s="511" t="str">
        <f t="shared" si="17"/>
        <v/>
      </c>
      <c r="AK348" s="514"/>
      <c r="AL348" s="514"/>
      <c r="AM348" s="514"/>
      <c r="AN348" s="514"/>
      <c r="AO348" s="514"/>
      <c r="AP348" s="514"/>
      <c r="AQ348" s="514"/>
      <c r="AR348" s="514"/>
      <c r="AS348" s="514"/>
      <c r="AT348" s="514"/>
      <c r="AU348" s="514"/>
      <c r="AV348" s="514"/>
      <c r="AW348" s="514"/>
      <c r="AX348" s="514"/>
      <c r="AY348" s="514"/>
      <c r="AZ348" s="514"/>
      <c r="BA348" s="514"/>
      <c r="BB348" s="515"/>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
      </c>
      <c r="AJ349" s="511" t="str">
        <f t="shared" si="17"/>
        <v/>
      </c>
      <c r="AK349" s="514"/>
      <c r="AL349" s="514"/>
      <c r="AM349" s="514"/>
      <c r="AN349" s="514"/>
      <c r="AO349" s="514"/>
      <c r="AP349" s="514"/>
      <c r="AQ349" s="514"/>
      <c r="AR349" s="514"/>
      <c r="AS349" s="514"/>
      <c r="AT349" s="514"/>
      <c r="AU349" s="514"/>
      <c r="AV349" s="514"/>
      <c r="AW349" s="514"/>
      <c r="AX349" s="514"/>
      <c r="AY349" s="514"/>
      <c r="AZ349" s="514"/>
      <c r="BA349" s="514"/>
      <c r="BB349" s="515"/>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
      </c>
      <c r="AJ350" s="511" t="str">
        <f t="shared" si="17"/>
        <v/>
      </c>
      <c r="AK350" s="514"/>
      <c r="AL350" s="514"/>
      <c r="AM350" s="514"/>
      <c r="AN350" s="514"/>
      <c r="AO350" s="514"/>
      <c r="AP350" s="514"/>
      <c r="AQ350" s="514"/>
      <c r="AR350" s="514"/>
      <c r="AS350" s="514"/>
      <c r="AT350" s="514"/>
      <c r="AU350" s="514"/>
      <c r="AV350" s="514"/>
      <c r="AW350" s="514"/>
      <c r="AX350" s="514"/>
      <c r="AY350" s="514"/>
      <c r="AZ350" s="514"/>
      <c r="BA350" s="514"/>
      <c r="BB350" s="515"/>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
      </c>
      <c r="AJ351" s="511" t="str">
        <f t="shared" si="17"/>
        <v/>
      </c>
      <c r="AK351" s="514"/>
      <c r="AL351" s="514"/>
      <c r="AM351" s="514"/>
      <c r="AN351" s="514"/>
      <c r="AO351" s="514"/>
      <c r="AP351" s="514"/>
      <c r="AQ351" s="514"/>
      <c r="AR351" s="514"/>
      <c r="AS351" s="514"/>
      <c r="AT351" s="514"/>
      <c r="AU351" s="514"/>
      <c r="AV351" s="514"/>
      <c r="AW351" s="514"/>
      <c r="AX351" s="514"/>
      <c r="AY351" s="514"/>
      <c r="AZ351" s="514"/>
      <c r="BA351" s="514"/>
      <c r="BB351" s="515"/>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
      </c>
      <c r="AJ352" s="511" t="str">
        <f t="shared" si="17"/>
        <v/>
      </c>
      <c r="AK352" s="514"/>
      <c r="AL352" s="514"/>
      <c r="AM352" s="514"/>
      <c r="AN352" s="514"/>
      <c r="AO352" s="514"/>
      <c r="AP352" s="514"/>
      <c r="AQ352" s="514"/>
      <c r="AR352" s="514"/>
      <c r="AS352" s="514"/>
      <c r="AT352" s="514"/>
      <c r="AU352" s="514"/>
      <c r="AV352" s="514"/>
      <c r="AW352" s="514"/>
      <c r="AX352" s="514"/>
      <c r="AY352" s="514"/>
      <c r="AZ352" s="514"/>
      <c r="BA352" s="514"/>
      <c r="BB352" s="515"/>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
      </c>
      <c r="AJ353" s="511" t="str">
        <f t="shared" si="17"/>
        <v/>
      </c>
      <c r="AK353" s="514"/>
      <c r="AL353" s="514"/>
      <c r="AM353" s="514"/>
      <c r="AN353" s="514"/>
      <c r="AO353" s="514"/>
      <c r="AP353" s="514"/>
      <c r="AQ353" s="514"/>
      <c r="AR353" s="514"/>
      <c r="AS353" s="514"/>
      <c r="AT353" s="514"/>
      <c r="AU353" s="514"/>
      <c r="AV353" s="514"/>
      <c r="AW353" s="514"/>
      <c r="AX353" s="514"/>
      <c r="AY353" s="514"/>
      <c r="AZ353" s="514"/>
      <c r="BA353" s="514"/>
      <c r="BB353" s="515"/>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
      </c>
      <c r="AJ354" s="511" t="str">
        <f t="shared" si="17"/>
        <v/>
      </c>
      <c r="AK354" s="514"/>
      <c r="AL354" s="514"/>
      <c r="AM354" s="514"/>
      <c r="AN354" s="514"/>
      <c r="AO354" s="514"/>
      <c r="AP354" s="514"/>
      <c r="AQ354" s="514"/>
      <c r="AR354" s="514"/>
      <c r="AS354" s="514"/>
      <c r="AT354" s="514"/>
      <c r="AU354" s="514"/>
      <c r="AV354" s="514"/>
      <c r="AW354" s="514"/>
      <c r="AX354" s="514"/>
      <c r="AY354" s="514"/>
      <c r="AZ354" s="514"/>
      <c r="BA354" s="514"/>
      <c r="BB354" s="515"/>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
      </c>
      <c r="AJ355" s="511" t="str">
        <f t="shared" si="17"/>
        <v/>
      </c>
      <c r="AK355" s="514"/>
      <c r="AL355" s="514"/>
      <c r="AM355" s="514"/>
      <c r="AN355" s="514"/>
      <c r="AO355" s="514"/>
      <c r="AP355" s="514"/>
      <c r="AQ355" s="514"/>
      <c r="AR355" s="514"/>
      <c r="AS355" s="514"/>
      <c r="AT355" s="514"/>
      <c r="AU355" s="514"/>
      <c r="AV355" s="514"/>
      <c r="AW355" s="514"/>
      <c r="AX355" s="514"/>
      <c r="AY355" s="514"/>
      <c r="AZ355" s="514"/>
      <c r="BA355" s="514"/>
      <c r="BB355" s="515"/>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
      </c>
      <c r="AJ356" s="511" t="str">
        <f t="shared" si="17"/>
        <v/>
      </c>
      <c r="AK356" s="514"/>
      <c r="AL356" s="514"/>
      <c r="AM356" s="514"/>
      <c r="AN356" s="514"/>
      <c r="AO356" s="514"/>
      <c r="AP356" s="514"/>
      <c r="AQ356" s="514"/>
      <c r="AR356" s="514"/>
      <c r="AS356" s="514"/>
      <c r="AT356" s="514"/>
      <c r="AU356" s="514"/>
      <c r="AV356" s="514"/>
      <c r="AW356" s="514"/>
      <c r="AX356" s="514"/>
      <c r="AY356" s="514"/>
      <c r="AZ356" s="514"/>
      <c r="BA356" s="514"/>
      <c r="BB356" s="515"/>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
      </c>
      <c r="AJ357" s="511" t="str">
        <f t="shared" si="17"/>
        <v/>
      </c>
      <c r="AK357" s="514"/>
      <c r="AL357" s="514"/>
      <c r="AM357" s="514"/>
      <c r="AN357" s="514"/>
      <c r="AO357" s="514"/>
      <c r="AP357" s="514"/>
      <c r="AQ357" s="514"/>
      <c r="AR357" s="514"/>
      <c r="AS357" s="514"/>
      <c r="AT357" s="514"/>
      <c r="AU357" s="514"/>
      <c r="AV357" s="514"/>
      <c r="AW357" s="514"/>
      <c r="AX357" s="514"/>
      <c r="AY357" s="514"/>
      <c r="AZ357" s="514"/>
      <c r="BA357" s="514"/>
      <c r="BB357" s="515"/>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
      </c>
      <c r="AJ358" s="511" t="str">
        <f t="shared" si="17"/>
        <v/>
      </c>
      <c r="AK358" s="514"/>
      <c r="AL358" s="514"/>
      <c r="AM358" s="514"/>
      <c r="AN358" s="514"/>
      <c r="AO358" s="514"/>
      <c r="AP358" s="514"/>
      <c r="AQ358" s="514"/>
      <c r="AR358" s="514"/>
      <c r="AS358" s="514"/>
      <c r="AT358" s="514"/>
      <c r="AU358" s="514"/>
      <c r="AV358" s="514"/>
      <c r="AW358" s="514"/>
      <c r="AX358" s="514"/>
      <c r="AY358" s="514"/>
      <c r="AZ358" s="514"/>
      <c r="BA358" s="514"/>
      <c r="BB358" s="515"/>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
      </c>
      <c r="AJ359" s="511" t="str">
        <f t="shared" si="17"/>
        <v/>
      </c>
      <c r="AK359" s="514"/>
      <c r="AL359" s="514"/>
      <c r="AM359" s="514"/>
      <c r="AN359" s="514"/>
      <c r="AO359" s="514"/>
      <c r="AP359" s="514"/>
      <c r="AQ359" s="514"/>
      <c r="AR359" s="514"/>
      <c r="AS359" s="514"/>
      <c r="AT359" s="514"/>
      <c r="AU359" s="514"/>
      <c r="AV359" s="514"/>
      <c r="AW359" s="514"/>
      <c r="AX359" s="514"/>
      <c r="AY359" s="514"/>
      <c r="AZ359" s="514"/>
      <c r="BA359" s="514"/>
      <c r="BB359" s="515"/>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
      </c>
      <c r="AJ360" s="511" t="str">
        <f t="shared" si="17"/>
        <v/>
      </c>
      <c r="AK360" s="514"/>
      <c r="AL360" s="514"/>
      <c r="AM360" s="514"/>
      <c r="AN360" s="514"/>
      <c r="AO360" s="514"/>
      <c r="AP360" s="514"/>
      <c r="AQ360" s="514"/>
      <c r="AR360" s="514"/>
      <c r="AS360" s="514"/>
      <c r="AT360" s="514"/>
      <c r="AU360" s="514"/>
      <c r="AV360" s="514"/>
      <c r="AW360" s="514"/>
      <c r="AX360" s="514"/>
      <c r="AY360" s="514"/>
      <c r="AZ360" s="514"/>
      <c r="BA360" s="514"/>
      <c r="BB360" s="515"/>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
      </c>
      <c r="AJ361" s="511" t="str">
        <f t="shared" si="17"/>
        <v/>
      </c>
      <c r="AK361" s="514"/>
      <c r="AL361" s="514"/>
      <c r="AM361" s="514"/>
      <c r="AN361" s="514"/>
      <c r="AO361" s="514"/>
      <c r="AP361" s="514"/>
      <c r="AQ361" s="514"/>
      <c r="AR361" s="514"/>
      <c r="AS361" s="514"/>
      <c r="AT361" s="514"/>
      <c r="AU361" s="514"/>
      <c r="AV361" s="514"/>
      <c r="AW361" s="514"/>
      <c r="AX361" s="514"/>
      <c r="AY361" s="514"/>
      <c r="AZ361" s="514"/>
      <c r="BA361" s="514"/>
      <c r="BB361" s="515"/>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
      </c>
      <c r="AJ362" s="511" t="str">
        <f t="shared" si="17"/>
        <v/>
      </c>
      <c r="AK362" s="514"/>
      <c r="AL362" s="514"/>
      <c r="AM362" s="514"/>
      <c r="AN362" s="514"/>
      <c r="AO362" s="514"/>
      <c r="AP362" s="514"/>
      <c r="AQ362" s="514"/>
      <c r="AR362" s="514"/>
      <c r="AS362" s="514"/>
      <c r="AT362" s="514"/>
      <c r="AU362" s="514"/>
      <c r="AV362" s="514"/>
      <c r="AW362" s="514"/>
      <c r="AX362" s="514"/>
      <c r="AY362" s="514"/>
      <c r="AZ362" s="514"/>
      <c r="BA362" s="514"/>
      <c r="BB362" s="515"/>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
      </c>
      <c r="AJ363" s="511" t="str">
        <f t="shared" si="17"/>
        <v/>
      </c>
      <c r="AK363" s="514"/>
      <c r="AL363" s="514"/>
      <c r="AM363" s="514"/>
      <c r="AN363" s="514"/>
      <c r="AO363" s="514"/>
      <c r="AP363" s="514"/>
      <c r="AQ363" s="514"/>
      <c r="AR363" s="514"/>
      <c r="AS363" s="514"/>
      <c r="AT363" s="514"/>
      <c r="AU363" s="514"/>
      <c r="AV363" s="514"/>
      <c r="AW363" s="514"/>
      <c r="AX363" s="514"/>
      <c r="AY363" s="514"/>
      <c r="AZ363" s="514"/>
      <c r="BA363" s="514"/>
      <c r="BB363" s="515"/>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
      </c>
      <c r="AJ364" s="511" t="str">
        <f t="shared" si="17"/>
        <v/>
      </c>
      <c r="AK364" s="514"/>
      <c r="AL364" s="514"/>
      <c r="AM364" s="514"/>
      <c r="AN364" s="514"/>
      <c r="AO364" s="514"/>
      <c r="AP364" s="514"/>
      <c r="AQ364" s="514"/>
      <c r="AR364" s="514"/>
      <c r="AS364" s="514"/>
      <c r="AT364" s="514"/>
      <c r="AU364" s="514"/>
      <c r="AV364" s="514"/>
      <c r="AW364" s="514"/>
      <c r="AX364" s="514"/>
      <c r="AY364" s="514"/>
      <c r="AZ364" s="514"/>
      <c r="BA364" s="514"/>
      <c r="BB364" s="515"/>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
      </c>
      <c r="AJ365" s="511" t="str">
        <f t="shared" si="17"/>
        <v/>
      </c>
      <c r="AK365" s="514"/>
      <c r="AL365" s="514"/>
      <c r="AM365" s="514"/>
      <c r="AN365" s="514"/>
      <c r="AO365" s="514"/>
      <c r="AP365" s="514"/>
      <c r="AQ365" s="514"/>
      <c r="AR365" s="514"/>
      <c r="AS365" s="514"/>
      <c r="AT365" s="514"/>
      <c r="AU365" s="514"/>
      <c r="AV365" s="514"/>
      <c r="AW365" s="514"/>
      <c r="AX365" s="514"/>
      <c r="AY365" s="514"/>
      <c r="AZ365" s="514"/>
      <c r="BA365" s="514"/>
      <c r="BB365" s="515"/>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
      </c>
      <c r="AJ366" s="511" t="str">
        <f t="shared" si="17"/>
        <v/>
      </c>
      <c r="AK366" s="514"/>
      <c r="AL366" s="514"/>
      <c r="AM366" s="514"/>
      <c r="AN366" s="514"/>
      <c r="AO366" s="514"/>
      <c r="AP366" s="514"/>
      <c r="AQ366" s="514"/>
      <c r="AR366" s="514"/>
      <c r="AS366" s="514"/>
      <c r="AT366" s="514"/>
      <c r="AU366" s="514"/>
      <c r="AV366" s="514"/>
      <c r="AW366" s="514"/>
      <c r="AX366" s="514"/>
      <c r="AY366" s="514"/>
      <c r="AZ366" s="514"/>
      <c r="BA366" s="514"/>
      <c r="BB366" s="515"/>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
      </c>
      <c r="AJ367" s="511" t="str">
        <f t="shared" si="17"/>
        <v/>
      </c>
      <c r="AK367" s="514"/>
      <c r="AL367" s="514"/>
      <c r="AM367" s="514"/>
      <c r="AN367" s="514"/>
      <c r="AO367" s="514"/>
      <c r="AP367" s="514"/>
      <c r="AQ367" s="514"/>
      <c r="AR367" s="514"/>
      <c r="AS367" s="514"/>
      <c r="AT367" s="514"/>
      <c r="AU367" s="514"/>
      <c r="AV367" s="514"/>
      <c r="AW367" s="514"/>
      <c r="AX367" s="514"/>
      <c r="AY367" s="514"/>
      <c r="AZ367" s="514"/>
      <c r="BA367" s="514"/>
      <c r="BB367" s="515"/>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
      </c>
      <c r="AJ368" s="511" t="str">
        <f t="shared" si="17"/>
        <v/>
      </c>
      <c r="AK368" s="514"/>
      <c r="AL368" s="514"/>
      <c r="AM368" s="514"/>
      <c r="AN368" s="514"/>
      <c r="AO368" s="514"/>
      <c r="AP368" s="514"/>
      <c r="AQ368" s="514"/>
      <c r="AR368" s="514"/>
      <c r="AS368" s="514"/>
      <c r="AT368" s="514"/>
      <c r="AU368" s="514"/>
      <c r="AV368" s="514"/>
      <c r="AW368" s="514"/>
      <c r="AX368" s="514"/>
      <c r="AY368" s="514"/>
      <c r="AZ368" s="514"/>
      <c r="BA368" s="514"/>
      <c r="BB368" s="515"/>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
      </c>
      <c r="AJ369" s="511" t="str">
        <f t="shared" si="17"/>
        <v/>
      </c>
      <c r="AK369" s="514"/>
      <c r="AL369" s="514"/>
      <c r="AM369" s="514"/>
      <c r="AN369" s="514"/>
      <c r="AO369" s="514"/>
      <c r="AP369" s="514"/>
      <c r="AQ369" s="514"/>
      <c r="AR369" s="514"/>
      <c r="AS369" s="514"/>
      <c r="AT369" s="514"/>
      <c r="AU369" s="514"/>
      <c r="AV369" s="514"/>
      <c r="AW369" s="514"/>
      <c r="AX369" s="514"/>
      <c r="AY369" s="514"/>
      <c r="AZ369" s="514"/>
      <c r="BA369" s="514"/>
      <c r="BB369" s="515"/>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
      </c>
      <c r="AJ370" s="511" t="str">
        <f t="shared" si="17"/>
        <v/>
      </c>
      <c r="AK370" s="514"/>
      <c r="AL370" s="514"/>
      <c r="AM370" s="514"/>
      <c r="AN370" s="514"/>
      <c r="AO370" s="514"/>
      <c r="AP370" s="514"/>
      <c r="AQ370" s="514"/>
      <c r="AR370" s="514"/>
      <c r="AS370" s="514"/>
      <c r="AT370" s="514"/>
      <c r="AU370" s="514"/>
      <c r="AV370" s="514"/>
      <c r="AW370" s="514"/>
      <c r="AX370" s="514"/>
      <c r="AY370" s="514"/>
      <c r="AZ370" s="514"/>
      <c r="BA370" s="514"/>
      <c r="BB370" s="515"/>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
      </c>
      <c r="AJ371" s="511" t="str">
        <f t="shared" si="17"/>
        <v/>
      </c>
      <c r="AK371" s="514"/>
      <c r="AL371" s="514"/>
      <c r="AM371" s="514"/>
      <c r="AN371" s="514"/>
      <c r="AO371" s="514"/>
      <c r="AP371" s="514"/>
      <c r="AQ371" s="514"/>
      <c r="AR371" s="514"/>
      <c r="AS371" s="514"/>
      <c r="AT371" s="514"/>
      <c r="AU371" s="514"/>
      <c r="AV371" s="514"/>
      <c r="AW371" s="514"/>
      <c r="AX371" s="514"/>
      <c r="AY371" s="514"/>
      <c r="AZ371" s="514"/>
      <c r="BA371" s="514"/>
      <c r="BB371" s="515"/>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
      </c>
      <c r="AJ372" s="511" t="str">
        <f t="shared" si="17"/>
        <v/>
      </c>
      <c r="AK372" s="514"/>
      <c r="AL372" s="514"/>
      <c r="AM372" s="514"/>
      <c r="AN372" s="514"/>
      <c r="AO372" s="514"/>
      <c r="AP372" s="514"/>
      <c r="AQ372" s="514"/>
      <c r="AR372" s="514"/>
      <c r="AS372" s="514"/>
      <c r="AT372" s="514"/>
      <c r="AU372" s="514"/>
      <c r="AV372" s="514"/>
      <c r="AW372" s="514"/>
      <c r="AX372" s="514"/>
      <c r="AY372" s="514"/>
      <c r="AZ372" s="514"/>
      <c r="BA372" s="514"/>
      <c r="BB372" s="515"/>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
      </c>
      <c r="AJ373" s="511" t="str">
        <f t="shared" si="17"/>
        <v/>
      </c>
      <c r="AK373" s="514"/>
      <c r="AL373" s="514"/>
      <c r="AM373" s="514"/>
      <c r="AN373" s="514"/>
      <c r="AO373" s="514"/>
      <c r="AP373" s="514"/>
      <c r="AQ373" s="514"/>
      <c r="AR373" s="514"/>
      <c r="AS373" s="514"/>
      <c r="AT373" s="514"/>
      <c r="AU373" s="514"/>
      <c r="AV373" s="514"/>
      <c r="AW373" s="514"/>
      <c r="AX373" s="514"/>
      <c r="AY373" s="514"/>
      <c r="AZ373" s="514"/>
      <c r="BA373" s="514"/>
      <c r="BB373" s="515"/>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
      </c>
      <c r="AJ374" s="511" t="str">
        <f t="shared" si="17"/>
        <v/>
      </c>
      <c r="AK374" s="514"/>
      <c r="AL374" s="514"/>
      <c r="AM374" s="514"/>
      <c r="AN374" s="514"/>
      <c r="AO374" s="514"/>
      <c r="AP374" s="514"/>
      <c r="AQ374" s="514"/>
      <c r="AR374" s="514"/>
      <c r="AS374" s="514"/>
      <c r="AT374" s="514"/>
      <c r="AU374" s="514"/>
      <c r="AV374" s="514"/>
      <c r="AW374" s="514"/>
      <c r="AX374" s="514"/>
      <c r="AY374" s="514"/>
      <c r="AZ374" s="514"/>
      <c r="BA374" s="514"/>
      <c r="BB374" s="515"/>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
      </c>
      <c r="AJ375" s="511" t="str">
        <f t="shared" si="17"/>
        <v/>
      </c>
      <c r="AK375" s="514"/>
      <c r="AL375" s="514"/>
      <c r="AM375" s="514"/>
      <c r="AN375" s="514"/>
      <c r="AO375" s="514"/>
      <c r="AP375" s="514"/>
      <c r="AQ375" s="514"/>
      <c r="AR375" s="514"/>
      <c r="AS375" s="514"/>
      <c r="AT375" s="514"/>
      <c r="AU375" s="514"/>
      <c r="AV375" s="514"/>
      <c r="AW375" s="514"/>
      <c r="AX375" s="514"/>
      <c r="AY375" s="514"/>
      <c r="AZ375" s="514"/>
      <c r="BA375" s="514"/>
      <c r="BB375" s="515"/>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
      </c>
      <c r="AJ376" s="511" t="str">
        <f t="shared" si="17"/>
        <v/>
      </c>
      <c r="AK376" s="514"/>
      <c r="AL376" s="514"/>
      <c r="AM376" s="514"/>
      <c r="AN376" s="514"/>
      <c r="AO376" s="514"/>
      <c r="AP376" s="514"/>
      <c r="AQ376" s="514"/>
      <c r="AR376" s="514"/>
      <c r="AS376" s="514"/>
      <c r="AT376" s="514"/>
      <c r="AU376" s="514"/>
      <c r="AV376" s="514"/>
      <c r="AW376" s="514"/>
      <c r="AX376" s="514"/>
      <c r="AY376" s="514"/>
      <c r="AZ376" s="514"/>
      <c r="BA376" s="514"/>
      <c r="BB376" s="515"/>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
      </c>
      <c r="AJ377" s="511" t="str">
        <f t="shared" si="17"/>
        <v/>
      </c>
      <c r="AK377" s="514"/>
      <c r="AL377" s="514"/>
      <c r="AM377" s="514"/>
      <c r="AN377" s="514"/>
      <c r="AO377" s="514"/>
      <c r="AP377" s="514"/>
      <c r="AQ377" s="514"/>
      <c r="AR377" s="514"/>
      <c r="AS377" s="514"/>
      <c r="AT377" s="514"/>
      <c r="AU377" s="514"/>
      <c r="AV377" s="514"/>
      <c r="AW377" s="514"/>
      <c r="AX377" s="514"/>
      <c r="AY377" s="514"/>
      <c r="AZ377" s="514"/>
      <c r="BA377" s="514"/>
      <c r="BB377" s="515"/>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
      </c>
      <c r="AJ378" s="511" t="str">
        <f t="shared" si="17"/>
        <v/>
      </c>
      <c r="AK378" s="514"/>
      <c r="AL378" s="514"/>
      <c r="AM378" s="514"/>
      <c r="AN378" s="514"/>
      <c r="AO378" s="514"/>
      <c r="AP378" s="514"/>
      <c r="AQ378" s="514"/>
      <c r="AR378" s="514"/>
      <c r="AS378" s="514"/>
      <c r="AT378" s="514"/>
      <c r="AU378" s="514"/>
      <c r="AV378" s="514"/>
      <c r="AW378" s="514"/>
      <c r="AX378" s="514"/>
      <c r="AY378" s="514"/>
      <c r="AZ378" s="514"/>
      <c r="BA378" s="514"/>
      <c r="BB378" s="515"/>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
      </c>
      <c r="AJ379" s="511" t="str">
        <f t="shared" si="17"/>
        <v/>
      </c>
      <c r="AK379" s="514"/>
      <c r="AL379" s="514"/>
      <c r="AM379" s="514"/>
      <c r="AN379" s="514"/>
      <c r="AO379" s="514"/>
      <c r="AP379" s="514"/>
      <c r="AQ379" s="514"/>
      <c r="AR379" s="514"/>
      <c r="AS379" s="514"/>
      <c r="AT379" s="514"/>
      <c r="AU379" s="514"/>
      <c r="AV379" s="514"/>
      <c r="AW379" s="514"/>
      <c r="AX379" s="514"/>
      <c r="AY379" s="514"/>
      <c r="AZ379" s="514"/>
      <c r="BA379" s="514"/>
      <c r="BB379" s="515"/>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
      </c>
      <c r="AJ380" s="511" t="str">
        <f t="shared" si="17"/>
        <v/>
      </c>
      <c r="AK380" s="514"/>
      <c r="AL380" s="514"/>
      <c r="AM380" s="514"/>
      <c r="AN380" s="514"/>
      <c r="AO380" s="514"/>
      <c r="AP380" s="514"/>
      <c r="AQ380" s="514"/>
      <c r="AR380" s="514"/>
      <c r="AS380" s="514"/>
      <c r="AT380" s="514"/>
      <c r="AU380" s="514"/>
      <c r="AV380" s="514"/>
      <c r="AW380" s="514"/>
      <c r="AX380" s="514"/>
      <c r="AY380" s="514"/>
      <c r="AZ380" s="514"/>
      <c r="BA380" s="514"/>
      <c r="BB380" s="515"/>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
      </c>
      <c r="AJ381" s="511" t="str">
        <f t="shared" si="17"/>
        <v/>
      </c>
      <c r="AK381" s="514"/>
      <c r="AL381" s="514"/>
      <c r="AM381" s="514"/>
      <c r="AN381" s="514"/>
      <c r="AO381" s="514"/>
      <c r="AP381" s="514"/>
      <c r="AQ381" s="514"/>
      <c r="AR381" s="514"/>
      <c r="AS381" s="514"/>
      <c r="AT381" s="514"/>
      <c r="AU381" s="514"/>
      <c r="AV381" s="514"/>
      <c r="AW381" s="514"/>
      <c r="AX381" s="514"/>
      <c r="AY381" s="514"/>
      <c r="AZ381" s="514"/>
      <c r="BA381" s="514"/>
      <c r="BB381" s="515"/>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
      </c>
      <c r="AJ382" s="511" t="str">
        <f t="shared" si="17"/>
        <v/>
      </c>
      <c r="AK382" s="514"/>
      <c r="AL382" s="514"/>
      <c r="AM382" s="514"/>
      <c r="AN382" s="514"/>
      <c r="AO382" s="514"/>
      <c r="AP382" s="514"/>
      <c r="AQ382" s="514"/>
      <c r="AR382" s="514"/>
      <c r="AS382" s="514"/>
      <c r="AT382" s="514"/>
      <c r="AU382" s="514"/>
      <c r="AV382" s="514"/>
      <c r="AW382" s="514"/>
      <c r="AX382" s="514"/>
      <c r="AY382" s="514"/>
      <c r="AZ382" s="514"/>
      <c r="BA382" s="514"/>
      <c r="BB382" s="515"/>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
      </c>
      <c r="AJ383" s="511" t="str">
        <f t="shared" si="17"/>
        <v/>
      </c>
      <c r="AK383" s="514"/>
      <c r="AL383" s="514"/>
      <c r="AM383" s="514"/>
      <c r="AN383" s="514"/>
      <c r="AO383" s="514"/>
      <c r="AP383" s="514"/>
      <c r="AQ383" s="514"/>
      <c r="AR383" s="514"/>
      <c r="AS383" s="514"/>
      <c r="AT383" s="514"/>
      <c r="AU383" s="514"/>
      <c r="AV383" s="514"/>
      <c r="AW383" s="514"/>
      <c r="AX383" s="514"/>
      <c r="AY383" s="514"/>
      <c r="AZ383" s="514"/>
      <c r="BA383" s="514"/>
      <c r="BB383" s="515"/>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
      </c>
      <c r="AJ384" s="511" t="str">
        <f t="shared" si="17"/>
        <v/>
      </c>
      <c r="AK384" s="514"/>
      <c r="AL384" s="514"/>
      <c r="AM384" s="514"/>
      <c r="AN384" s="514"/>
      <c r="AO384" s="514"/>
      <c r="AP384" s="514"/>
      <c r="AQ384" s="514"/>
      <c r="AR384" s="514"/>
      <c r="AS384" s="514"/>
      <c r="AT384" s="514"/>
      <c r="AU384" s="514"/>
      <c r="AV384" s="514"/>
      <c r="AW384" s="514"/>
      <c r="AX384" s="514"/>
      <c r="AY384" s="514"/>
      <c r="AZ384" s="514"/>
      <c r="BA384" s="514"/>
      <c r="BB384" s="515"/>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
      </c>
      <c r="AJ385" s="511" t="str">
        <f t="shared" si="17"/>
        <v/>
      </c>
      <c r="AK385" s="514"/>
      <c r="AL385" s="514"/>
      <c r="AM385" s="514"/>
      <c r="AN385" s="514"/>
      <c r="AO385" s="514"/>
      <c r="AP385" s="514"/>
      <c r="AQ385" s="514"/>
      <c r="AR385" s="514"/>
      <c r="AS385" s="514"/>
      <c r="AT385" s="514"/>
      <c r="AU385" s="514"/>
      <c r="AV385" s="514"/>
      <c r="AW385" s="514"/>
      <c r="AX385" s="514"/>
      <c r="AY385" s="514"/>
      <c r="AZ385" s="514"/>
      <c r="BA385" s="514"/>
      <c r="BB385" s="515"/>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
      </c>
      <c r="AJ386" s="511" t="str">
        <f t="shared" si="17"/>
        <v/>
      </c>
      <c r="AK386" s="514"/>
      <c r="AL386" s="514"/>
      <c r="AM386" s="514"/>
      <c r="AN386" s="514"/>
      <c r="AO386" s="514"/>
      <c r="AP386" s="514"/>
      <c r="AQ386" s="514"/>
      <c r="AR386" s="514"/>
      <c r="AS386" s="514"/>
      <c r="AT386" s="514"/>
      <c r="AU386" s="514"/>
      <c r="AV386" s="514"/>
      <c r="AW386" s="514"/>
      <c r="AX386" s="514"/>
      <c r="AY386" s="514"/>
      <c r="AZ386" s="514"/>
      <c r="BA386" s="514"/>
      <c r="BB386" s="515"/>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
      </c>
      <c r="AJ387" s="511" t="str">
        <f t="shared" si="17"/>
        <v/>
      </c>
      <c r="AK387" s="514"/>
      <c r="AL387" s="514"/>
      <c r="AM387" s="514"/>
      <c r="AN387" s="514"/>
      <c r="AO387" s="514"/>
      <c r="AP387" s="514"/>
      <c r="AQ387" s="514"/>
      <c r="AR387" s="514"/>
      <c r="AS387" s="514"/>
      <c r="AT387" s="514"/>
      <c r="AU387" s="514"/>
      <c r="AV387" s="514"/>
      <c r="AW387" s="514"/>
      <c r="AX387" s="514"/>
      <c r="AY387" s="514"/>
      <c r="AZ387" s="514"/>
      <c r="BA387" s="514"/>
      <c r="BB387" s="515"/>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
      </c>
      <c r="AJ388" s="511" t="str">
        <f t="shared" si="17"/>
        <v/>
      </c>
      <c r="AK388" s="514"/>
      <c r="AL388" s="514"/>
      <c r="AM388" s="514"/>
      <c r="AN388" s="514"/>
      <c r="AO388" s="514"/>
      <c r="AP388" s="514"/>
      <c r="AQ388" s="514"/>
      <c r="AR388" s="514"/>
      <c r="AS388" s="514"/>
      <c r="AT388" s="514"/>
      <c r="AU388" s="514"/>
      <c r="AV388" s="514"/>
      <c r="AW388" s="514"/>
      <c r="AX388" s="514"/>
      <c r="AY388" s="514"/>
      <c r="AZ388" s="514"/>
      <c r="BA388" s="514"/>
      <c r="BB388" s="515"/>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
      </c>
      <c r="AJ389" s="511" t="str">
        <f t="shared" ref="AJ389:AJ452" si="20">IF(AK389&lt;&gt;"",AJ388+1,"")</f>
        <v/>
      </c>
      <c r="AK389" s="514"/>
      <c r="AL389" s="514"/>
      <c r="AM389" s="514"/>
      <c r="AN389" s="514"/>
      <c r="AO389" s="514"/>
      <c r="AP389" s="514"/>
      <c r="AQ389" s="514"/>
      <c r="AR389" s="514"/>
      <c r="AS389" s="514"/>
      <c r="AT389" s="514"/>
      <c r="AU389" s="514"/>
      <c r="AV389" s="514"/>
      <c r="AW389" s="514"/>
      <c r="AX389" s="514"/>
      <c r="AY389" s="514"/>
      <c r="AZ389" s="514"/>
      <c r="BA389" s="514"/>
      <c r="BB389" s="515"/>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
      </c>
      <c r="AJ390" s="511" t="str">
        <f t="shared" si="20"/>
        <v/>
      </c>
      <c r="AK390" s="514"/>
      <c r="AL390" s="514"/>
      <c r="AM390" s="514"/>
      <c r="AN390" s="514"/>
      <c r="AO390" s="514"/>
      <c r="AP390" s="514"/>
      <c r="AQ390" s="514"/>
      <c r="AR390" s="514"/>
      <c r="AS390" s="514"/>
      <c r="AT390" s="514"/>
      <c r="AU390" s="514"/>
      <c r="AV390" s="514"/>
      <c r="AW390" s="514"/>
      <c r="AX390" s="514"/>
      <c r="AY390" s="514"/>
      <c r="AZ390" s="514"/>
      <c r="BA390" s="514"/>
      <c r="BB390" s="515"/>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
      </c>
      <c r="AJ391" s="511" t="str">
        <f t="shared" si="20"/>
        <v/>
      </c>
      <c r="AK391" s="514"/>
      <c r="AL391" s="514"/>
      <c r="AM391" s="514"/>
      <c r="AN391" s="514"/>
      <c r="AO391" s="514"/>
      <c r="AP391" s="514"/>
      <c r="AQ391" s="514"/>
      <c r="AR391" s="514"/>
      <c r="AS391" s="514"/>
      <c r="AT391" s="514"/>
      <c r="AU391" s="514"/>
      <c r="AV391" s="514"/>
      <c r="AW391" s="514"/>
      <c r="AX391" s="514"/>
      <c r="AY391" s="514"/>
      <c r="AZ391" s="514"/>
      <c r="BA391" s="514"/>
      <c r="BB391" s="515"/>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
      </c>
      <c r="AJ392" s="511" t="str">
        <f t="shared" si="20"/>
        <v/>
      </c>
      <c r="AK392" s="514"/>
      <c r="AL392" s="514"/>
      <c r="AM392" s="514"/>
      <c r="AN392" s="514"/>
      <c r="AO392" s="514"/>
      <c r="AP392" s="514"/>
      <c r="AQ392" s="514"/>
      <c r="AR392" s="514"/>
      <c r="AS392" s="514"/>
      <c r="AT392" s="514"/>
      <c r="AU392" s="514"/>
      <c r="AV392" s="514"/>
      <c r="AW392" s="514"/>
      <c r="AX392" s="514"/>
      <c r="AY392" s="514"/>
      <c r="AZ392" s="514"/>
      <c r="BA392" s="514"/>
      <c r="BB392" s="515"/>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
      </c>
      <c r="AJ393" s="511" t="str">
        <f t="shared" si="20"/>
        <v/>
      </c>
      <c r="AK393" s="514"/>
      <c r="AL393" s="514"/>
      <c r="AM393" s="514"/>
      <c r="AN393" s="514"/>
      <c r="AO393" s="514"/>
      <c r="AP393" s="514"/>
      <c r="AQ393" s="514"/>
      <c r="AR393" s="514"/>
      <c r="AS393" s="514"/>
      <c r="AT393" s="514"/>
      <c r="AU393" s="514"/>
      <c r="AV393" s="514"/>
      <c r="AW393" s="514"/>
      <c r="AX393" s="514"/>
      <c r="AY393" s="514"/>
      <c r="AZ393" s="514"/>
      <c r="BA393" s="514"/>
      <c r="BB393" s="515"/>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
      </c>
      <c r="AJ394" s="511" t="str">
        <f t="shared" si="20"/>
        <v/>
      </c>
      <c r="AK394" s="514"/>
      <c r="AL394" s="514"/>
      <c r="AM394" s="514"/>
      <c r="AN394" s="514"/>
      <c r="AO394" s="514"/>
      <c r="AP394" s="514"/>
      <c r="AQ394" s="514"/>
      <c r="AR394" s="514"/>
      <c r="AS394" s="514"/>
      <c r="AT394" s="514"/>
      <c r="AU394" s="514"/>
      <c r="AV394" s="514"/>
      <c r="AW394" s="514"/>
      <c r="AX394" s="514"/>
      <c r="AY394" s="514"/>
      <c r="AZ394" s="514"/>
      <c r="BA394" s="514"/>
      <c r="BB394" s="515"/>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
      </c>
      <c r="AJ395" s="511" t="str">
        <f t="shared" si="20"/>
        <v/>
      </c>
      <c r="AK395" s="514"/>
      <c r="AL395" s="514"/>
      <c r="AM395" s="514"/>
      <c r="AN395" s="514"/>
      <c r="AO395" s="514"/>
      <c r="AP395" s="514"/>
      <c r="AQ395" s="514"/>
      <c r="AR395" s="514"/>
      <c r="AS395" s="514"/>
      <c r="AT395" s="514"/>
      <c r="AU395" s="514"/>
      <c r="AV395" s="514"/>
      <c r="AW395" s="514"/>
      <c r="AX395" s="514"/>
      <c r="AY395" s="514"/>
      <c r="AZ395" s="514"/>
      <c r="BA395" s="514"/>
      <c r="BB395" s="515"/>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
      </c>
      <c r="AJ396" s="511" t="str">
        <f t="shared" si="20"/>
        <v/>
      </c>
      <c r="AK396" s="514"/>
      <c r="AL396" s="514"/>
      <c r="AM396" s="514"/>
      <c r="AN396" s="514"/>
      <c r="AO396" s="514"/>
      <c r="AP396" s="514"/>
      <c r="AQ396" s="514"/>
      <c r="AR396" s="514"/>
      <c r="AS396" s="514"/>
      <c r="AT396" s="514"/>
      <c r="AU396" s="514"/>
      <c r="AV396" s="514"/>
      <c r="AW396" s="514"/>
      <c r="AX396" s="514"/>
      <c r="AY396" s="514"/>
      <c r="AZ396" s="514"/>
      <c r="BA396" s="514"/>
      <c r="BB396" s="515"/>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
      </c>
      <c r="AJ397" s="511" t="str">
        <f t="shared" si="20"/>
        <v/>
      </c>
      <c r="AK397" s="514"/>
      <c r="AL397" s="514"/>
      <c r="AM397" s="514"/>
      <c r="AN397" s="514"/>
      <c r="AO397" s="514"/>
      <c r="AP397" s="514"/>
      <c r="AQ397" s="514"/>
      <c r="AR397" s="514"/>
      <c r="AS397" s="514"/>
      <c r="AT397" s="514"/>
      <c r="AU397" s="514"/>
      <c r="AV397" s="514"/>
      <c r="AW397" s="514"/>
      <c r="AX397" s="514"/>
      <c r="AY397" s="514"/>
      <c r="AZ397" s="514"/>
      <c r="BA397" s="514"/>
      <c r="BB397" s="515"/>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
      </c>
      <c r="AJ398" s="511" t="str">
        <f t="shared" si="20"/>
        <v/>
      </c>
      <c r="AK398" s="514"/>
      <c r="AL398" s="514"/>
      <c r="AM398" s="514"/>
      <c r="AN398" s="514"/>
      <c r="AO398" s="514"/>
      <c r="AP398" s="514"/>
      <c r="AQ398" s="514"/>
      <c r="AR398" s="514"/>
      <c r="AS398" s="514"/>
      <c r="AT398" s="514"/>
      <c r="AU398" s="514"/>
      <c r="AV398" s="514"/>
      <c r="AW398" s="514"/>
      <c r="AX398" s="514"/>
      <c r="AY398" s="514"/>
      <c r="AZ398" s="514"/>
      <c r="BA398" s="514"/>
      <c r="BB398" s="515"/>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
      </c>
      <c r="AJ399" s="511" t="str">
        <f t="shared" si="20"/>
        <v/>
      </c>
      <c r="AK399" s="514"/>
      <c r="AL399" s="514"/>
      <c r="AM399" s="514"/>
      <c r="AN399" s="514"/>
      <c r="AO399" s="514"/>
      <c r="AP399" s="514"/>
      <c r="AQ399" s="514"/>
      <c r="AR399" s="514"/>
      <c r="AS399" s="514"/>
      <c r="AT399" s="514"/>
      <c r="AU399" s="514"/>
      <c r="AV399" s="514"/>
      <c r="AW399" s="514"/>
      <c r="AX399" s="514"/>
      <c r="AY399" s="514"/>
      <c r="AZ399" s="514"/>
      <c r="BA399" s="514"/>
      <c r="BB399" s="515"/>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
      </c>
      <c r="AJ400" s="511" t="str">
        <f t="shared" si="20"/>
        <v/>
      </c>
      <c r="AK400" s="514"/>
      <c r="AL400" s="514"/>
      <c r="AM400" s="514"/>
      <c r="AN400" s="514"/>
      <c r="AO400" s="514"/>
      <c r="AP400" s="514"/>
      <c r="AQ400" s="514"/>
      <c r="AR400" s="514"/>
      <c r="AS400" s="514"/>
      <c r="AT400" s="514"/>
      <c r="AU400" s="514"/>
      <c r="AV400" s="514"/>
      <c r="AW400" s="514"/>
      <c r="AX400" s="514"/>
      <c r="AY400" s="514"/>
      <c r="AZ400" s="514"/>
      <c r="BA400" s="514"/>
      <c r="BB400" s="515"/>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
      </c>
      <c r="AJ401" s="511" t="str">
        <f t="shared" si="20"/>
        <v/>
      </c>
      <c r="AK401" s="514"/>
      <c r="AL401" s="514"/>
      <c r="AM401" s="514"/>
      <c r="AN401" s="514"/>
      <c r="AO401" s="514"/>
      <c r="AP401" s="514"/>
      <c r="AQ401" s="514"/>
      <c r="AR401" s="514"/>
      <c r="AS401" s="514"/>
      <c r="AT401" s="514"/>
      <c r="AU401" s="514"/>
      <c r="AV401" s="514"/>
      <c r="AW401" s="514"/>
      <c r="AX401" s="514"/>
      <c r="AY401" s="514"/>
      <c r="AZ401" s="514"/>
      <c r="BA401" s="514"/>
      <c r="BB401" s="515"/>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
      </c>
      <c r="AJ402" s="511" t="str">
        <f t="shared" si="20"/>
        <v/>
      </c>
      <c r="AK402" s="514"/>
      <c r="AL402" s="514"/>
      <c r="AM402" s="514"/>
      <c r="AN402" s="514"/>
      <c r="AO402" s="514"/>
      <c r="AP402" s="514"/>
      <c r="AQ402" s="514"/>
      <c r="AR402" s="514"/>
      <c r="AS402" s="514"/>
      <c r="AT402" s="514"/>
      <c r="AU402" s="514"/>
      <c r="AV402" s="514"/>
      <c r="AW402" s="514"/>
      <c r="AX402" s="514"/>
      <c r="AY402" s="514"/>
      <c r="AZ402" s="514"/>
      <c r="BA402" s="514"/>
      <c r="BB402" s="515"/>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
      </c>
      <c r="AJ403" s="511" t="str">
        <f t="shared" si="20"/>
        <v/>
      </c>
      <c r="AK403" s="514"/>
      <c r="AL403" s="514"/>
      <c r="AM403" s="514"/>
      <c r="AN403" s="514"/>
      <c r="AO403" s="514"/>
      <c r="AP403" s="514"/>
      <c r="AQ403" s="514"/>
      <c r="AR403" s="514"/>
      <c r="AS403" s="514"/>
      <c r="AT403" s="514"/>
      <c r="AU403" s="514"/>
      <c r="AV403" s="514"/>
      <c r="AW403" s="514"/>
      <c r="AX403" s="514"/>
      <c r="AY403" s="514"/>
      <c r="AZ403" s="514"/>
      <c r="BA403" s="514"/>
      <c r="BB403" s="515"/>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
      </c>
      <c r="AJ404" s="511" t="str">
        <f t="shared" si="20"/>
        <v/>
      </c>
      <c r="AK404" s="514"/>
      <c r="AL404" s="514"/>
      <c r="AM404" s="514"/>
      <c r="AN404" s="514"/>
      <c r="AO404" s="514"/>
      <c r="AP404" s="514"/>
      <c r="AQ404" s="514"/>
      <c r="AR404" s="514"/>
      <c r="AS404" s="514"/>
      <c r="AT404" s="514"/>
      <c r="AU404" s="514"/>
      <c r="AV404" s="514"/>
      <c r="AW404" s="514"/>
      <c r="AX404" s="514"/>
      <c r="AY404" s="514"/>
      <c r="AZ404" s="514"/>
      <c r="BA404" s="514"/>
      <c r="BB404" s="515"/>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
      </c>
      <c r="AJ405" s="511" t="str">
        <f t="shared" si="20"/>
        <v/>
      </c>
      <c r="AK405" s="514"/>
      <c r="AL405" s="514"/>
      <c r="AM405" s="514"/>
      <c r="AN405" s="514"/>
      <c r="AO405" s="514"/>
      <c r="AP405" s="514"/>
      <c r="AQ405" s="514"/>
      <c r="AR405" s="514"/>
      <c r="AS405" s="514"/>
      <c r="AT405" s="514"/>
      <c r="AU405" s="514"/>
      <c r="AV405" s="514"/>
      <c r="AW405" s="514"/>
      <c r="AX405" s="514"/>
      <c r="AY405" s="514"/>
      <c r="AZ405" s="514"/>
      <c r="BA405" s="514"/>
      <c r="BB405" s="515"/>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
      </c>
      <c r="AJ406" s="511" t="str">
        <f t="shared" si="20"/>
        <v/>
      </c>
      <c r="AK406" s="514"/>
      <c r="AL406" s="514"/>
      <c r="AM406" s="514"/>
      <c r="AN406" s="514"/>
      <c r="AO406" s="514"/>
      <c r="AP406" s="514"/>
      <c r="AQ406" s="514"/>
      <c r="AR406" s="514"/>
      <c r="AS406" s="514"/>
      <c r="AT406" s="514"/>
      <c r="AU406" s="514"/>
      <c r="AV406" s="514"/>
      <c r="AW406" s="514"/>
      <c r="AX406" s="514"/>
      <c r="AY406" s="514"/>
      <c r="AZ406" s="514"/>
      <c r="BA406" s="514"/>
      <c r="BB406" s="515"/>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
      </c>
      <c r="AJ407" s="511" t="str">
        <f t="shared" si="20"/>
        <v/>
      </c>
      <c r="AK407" s="514"/>
      <c r="AL407" s="514"/>
      <c r="AM407" s="514"/>
      <c r="AN407" s="514"/>
      <c r="AO407" s="514"/>
      <c r="AP407" s="514"/>
      <c r="AQ407" s="514"/>
      <c r="AR407" s="514"/>
      <c r="AS407" s="514"/>
      <c r="AT407" s="514"/>
      <c r="AU407" s="514"/>
      <c r="AV407" s="514"/>
      <c r="AW407" s="514"/>
      <c r="AX407" s="514"/>
      <c r="AY407" s="514"/>
      <c r="AZ407" s="514"/>
      <c r="BA407" s="514"/>
      <c r="BB407" s="515"/>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
      </c>
      <c r="AJ408" s="511" t="str">
        <f t="shared" si="20"/>
        <v/>
      </c>
      <c r="AK408" s="514"/>
      <c r="AL408" s="514"/>
      <c r="AM408" s="514"/>
      <c r="AN408" s="514"/>
      <c r="AO408" s="514"/>
      <c r="AP408" s="514"/>
      <c r="AQ408" s="514"/>
      <c r="AR408" s="514"/>
      <c r="AS408" s="514"/>
      <c r="AT408" s="514"/>
      <c r="AU408" s="514"/>
      <c r="AV408" s="514"/>
      <c r="AW408" s="514"/>
      <c r="AX408" s="514"/>
      <c r="AY408" s="514"/>
      <c r="AZ408" s="514"/>
      <c r="BA408" s="514"/>
      <c r="BB408" s="515"/>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
      </c>
      <c r="AJ409" s="511" t="str">
        <f t="shared" si="20"/>
        <v/>
      </c>
      <c r="AK409" s="514"/>
      <c r="AL409" s="514"/>
      <c r="AM409" s="514"/>
      <c r="AN409" s="514"/>
      <c r="AO409" s="514"/>
      <c r="AP409" s="514"/>
      <c r="AQ409" s="514"/>
      <c r="AR409" s="514"/>
      <c r="AS409" s="514"/>
      <c r="AT409" s="514"/>
      <c r="AU409" s="514"/>
      <c r="AV409" s="514"/>
      <c r="AW409" s="514"/>
      <c r="AX409" s="514"/>
      <c r="AY409" s="514"/>
      <c r="AZ409" s="514"/>
      <c r="BA409" s="514"/>
      <c r="BB409" s="515"/>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
      </c>
      <c r="AJ410" s="511" t="str">
        <f t="shared" si="20"/>
        <v/>
      </c>
      <c r="AK410" s="514"/>
      <c r="AL410" s="514"/>
      <c r="AM410" s="514"/>
      <c r="AN410" s="514"/>
      <c r="AO410" s="514"/>
      <c r="AP410" s="514"/>
      <c r="AQ410" s="514"/>
      <c r="AR410" s="514"/>
      <c r="AS410" s="514"/>
      <c r="AT410" s="514"/>
      <c r="AU410" s="514"/>
      <c r="AV410" s="514"/>
      <c r="AW410" s="514"/>
      <c r="AX410" s="514"/>
      <c r="AY410" s="514"/>
      <c r="AZ410" s="514"/>
      <c r="BA410" s="514"/>
      <c r="BB410" s="515"/>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
      </c>
      <c r="AJ411" s="511" t="str">
        <f t="shared" si="20"/>
        <v/>
      </c>
      <c r="AK411" s="514"/>
      <c r="AL411" s="514"/>
      <c r="AM411" s="514"/>
      <c r="AN411" s="514"/>
      <c r="AO411" s="514"/>
      <c r="AP411" s="514"/>
      <c r="AQ411" s="514"/>
      <c r="AR411" s="514"/>
      <c r="AS411" s="514"/>
      <c r="AT411" s="514"/>
      <c r="AU411" s="514"/>
      <c r="AV411" s="514"/>
      <c r="AW411" s="514"/>
      <c r="AX411" s="514"/>
      <c r="AY411" s="514"/>
      <c r="AZ411" s="514"/>
      <c r="BA411" s="514"/>
      <c r="BB411" s="515"/>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
      </c>
      <c r="AJ412" s="511" t="str">
        <f t="shared" si="20"/>
        <v/>
      </c>
      <c r="AK412" s="514"/>
      <c r="AL412" s="514"/>
      <c r="AM412" s="514"/>
      <c r="AN412" s="514"/>
      <c r="AO412" s="514"/>
      <c r="AP412" s="514"/>
      <c r="AQ412" s="514"/>
      <c r="AR412" s="514"/>
      <c r="AS412" s="514"/>
      <c r="AT412" s="514"/>
      <c r="AU412" s="514"/>
      <c r="AV412" s="514"/>
      <c r="AW412" s="514"/>
      <c r="AX412" s="514"/>
      <c r="AY412" s="514"/>
      <c r="AZ412" s="514"/>
      <c r="BA412" s="514"/>
      <c r="BB412" s="515"/>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
      </c>
      <c r="AJ413" s="511" t="str">
        <f t="shared" si="20"/>
        <v/>
      </c>
      <c r="AK413" s="514"/>
      <c r="AL413" s="514"/>
      <c r="AM413" s="514"/>
      <c r="AN413" s="514"/>
      <c r="AO413" s="514"/>
      <c r="AP413" s="514"/>
      <c r="AQ413" s="514"/>
      <c r="AR413" s="514"/>
      <c r="AS413" s="514"/>
      <c r="AT413" s="514"/>
      <c r="AU413" s="514"/>
      <c r="AV413" s="514"/>
      <c r="AW413" s="514"/>
      <c r="AX413" s="514"/>
      <c r="AY413" s="514"/>
      <c r="AZ413" s="514"/>
      <c r="BA413" s="514"/>
      <c r="BB413" s="515"/>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
      </c>
      <c r="AJ414" s="511" t="str">
        <f t="shared" si="20"/>
        <v/>
      </c>
      <c r="AK414" s="514"/>
      <c r="AL414" s="514"/>
      <c r="AM414" s="514"/>
      <c r="AN414" s="514"/>
      <c r="AO414" s="514"/>
      <c r="AP414" s="514"/>
      <c r="AQ414" s="514"/>
      <c r="AR414" s="514"/>
      <c r="AS414" s="514"/>
      <c r="AT414" s="514"/>
      <c r="AU414" s="514"/>
      <c r="AV414" s="514"/>
      <c r="AW414" s="514"/>
      <c r="AX414" s="514"/>
      <c r="AY414" s="514"/>
      <c r="AZ414" s="514"/>
      <c r="BA414" s="514"/>
      <c r="BB414" s="515"/>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
      </c>
      <c r="AJ415" s="511" t="str">
        <f t="shared" si="20"/>
        <v/>
      </c>
      <c r="AK415" s="514"/>
      <c r="AL415" s="514"/>
      <c r="AM415" s="514"/>
      <c r="AN415" s="514"/>
      <c r="AO415" s="514"/>
      <c r="AP415" s="514"/>
      <c r="AQ415" s="514"/>
      <c r="AR415" s="514"/>
      <c r="AS415" s="514"/>
      <c r="AT415" s="514"/>
      <c r="AU415" s="514"/>
      <c r="AV415" s="514"/>
      <c r="AW415" s="514"/>
      <c r="AX415" s="514"/>
      <c r="AY415" s="514"/>
      <c r="AZ415" s="514"/>
      <c r="BA415" s="514"/>
      <c r="BB415" s="515"/>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
      </c>
      <c r="AJ416" s="511" t="str">
        <f t="shared" si="20"/>
        <v/>
      </c>
      <c r="AK416" s="514"/>
      <c r="AL416" s="514"/>
      <c r="AM416" s="514"/>
      <c r="AN416" s="514"/>
      <c r="AO416" s="514"/>
      <c r="AP416" s="514"/>
      <c r="AQ416" s="514"/>
      <c r="AR416" s="514"/>
      <c r="AS416" s="514"/>
      <c r="AT416" s="514"/>
      <c r="AU416" s="514"/>
      <c r="AV416" s="514"/>
      <c r="AW416" s="514"/>
      <c r="AX416" s="514"/>
      <c r="AY416" s="514"/>
      <c r="AZ416" s="514"/>
      <c r="BA416" s="514"/>
      <c r="BB416" s="515"/>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
      </c>
      <c r="AJ417" s="511" t="str">
        <f t="shared" si="20"/>
        <v/>
      </c>
      <c r="AK417" s="514"/>
      <c r="AL417" s="514"/>
      <c r="AM417" s="514"/>
      <c r="AN417" s="514"/>
      <c r="AO417" s="514"/>
      <c r="AP417" s="514"/>
      <c r="AQ417" s="514"/>
      <c r="AR417" s="514"/>
      <c r="AS417" s="514"/>
      <c r="AT417" s="514"/>
      <c r="AU417" s="514"/>
      <c r="AV417" s="514"/>
      <c r="AW417" s="514"/>
      <c r="AX417" s="514"/>
      <c r="AY417" s="514"/>
      <c r="AZ417" s="514"/>
      <c r="BA417" s="514"/>
      <c r="BB417" s="515"/>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
      </c>
      <c r="AJ418" s="511" t="str">
        <f t="shared" si="20"/>
        <v/>
      </c>
      <c r="AK418" s="514"/>
      <c r="AL418" s="514"/>
      <c r="AM418" s="514"/>
      <c r="AN418" s="514"/>
      <c r="AO418" s="514"/>
      <c r="AP418" s="514"/>
      <c r="AQ418" s="514"/>
      <c r="AR418" s="514"/>
      <c r="AS418" s="514"/>
      <c r="AT418" s="514"/>
      <c r="AU418" s="514"/>
      <c r="AV418" s="514"/>
      <c r="AW418" s="514"/>
      <c r="AX418" s="514"/>
      <c r="AY418" s="514"/>
      <c r="AZ418" s="514"/>
      <c r="BA418" s="514"/>
      <c r="BB418" s="515"/>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
      </c>
      <c r="AJ419" s="511" t="str">
        <f t="shared" si="20"/>
        <v/>
      </c>
      <c r="AK419" s="514"/>
      <c r="AL419" s="514"/>
      <c r="AM419" s="514"/>
      <c r="AN419" s="514"/>
      <c r="AO419" s="514"/>
      <c r="AP419" s="514"/>
      <c r="AQ419" s="514"/>
      <c r="AR419" s="514"/>
      <c r="AS419" s="514"/>
      <c r="AT419" s="514"/>
      <c r="AU419" s="514"/>
      <c r="AV419" s="514"/>
      <c r="AW419" s="514"/>
      <c r="AX419" s="514"/>
      <c r="AY419" s="514"/>
      <c r="AZ419" s="514"/>
      <c r="BA419" s="514"/>
      <c r="BB419" s="515"/>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
      </c>
      <c r="AJ420" s="511" t="str">
        <f t="shared" si="20"/>
        <v/>
      </c>
      <c r="AK420" s="514"/>
      <c r="AL420" s="514"/>
      <c r="AM420" s="514"/>
      <c r="AN420" s="514"/>
      <c r="AO420" s="514"/>
      <c r="AP420" s="514"/>
      <c r="AQ420" s="514"/>
      <c r="AR420" s="514"/>
      <c r="AS420" s="514"/>
      <c r="AT420" s="514"/>
      <c r="AU420" s="514"/>
      <c r="AV420" s="514"/>
      <c r="AW420" s="514"/>
      <c r="AX420" s="514"/>
      <c r="AY420" s="514"/>
      <c r="AZ420" s="514"/>
      <c r="BA420" s="514"/>
      <c r="BB420" s="515"/>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
      </c>
      <c r="AJ421" s="511" t="str">
        <f t="shared" si="20"/>
        <v/>
      </c>
      <c r="AK421" s="514"/>
      <c r="AL421" s="514"/>
      <c r="AM421" s="514"/>
      <c r="AN421" s="514"/>
      <c r="AO421" s="514"/>
      <c r="AP421" s="514"/>
      <c r="AQ421" s="514"/>
      <c r="AR421" s="514"/>
      <c r="AS421" s="514"/>
      <c r="AT421" s="514"/>
      <c r="AU421" s="514"/>
      <c r="AV421" s="514"/>
      <c r="AW421" s="514"/>
      <c r="AX421" s="514"/>
      <c r="AY421" s="514"/>
      <c r="AZ421" s="514"/>
      <c r="BA421" s="514"/>
      <c r="BB421" s="515"/>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
      </c>
      <c r="AJ422" s="511" t="str">
        <f t="shared" si="20"/>
        <v/>
      </c>
      <c r="AK422" s="514"/>
      <c r="AL422" s="514"/>
      <c r="AM422" s="514"/>
      <c r="AN422" s="514"/>
      <c r="AO422" s="514"/>
      <c r="AP422" s="514"/>
      <c r="AQ422" s="514"/>
      <c r="AR422" s="514"/>
      <c r="AS422" s="514"/>
      <c r="AT422" s="514"/>
      <c r="AU422" s="514"/>
      <c r="AV422" s="514"/>
      <c r="AW422" s="514"/>
      <c r="AX422" s="514"/>
      <c r="AY422" s="514"/>
      <c r="AZ422" s="514"/>
      <c r="BA422" s="514"/>
      <c r="BB422" s="515"/>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
      </c>
      <c r="AJ423" s="511" t="str">
        <f t="shared" si="20"/>
        <v/>
      </c>
      <c r="AK423" s="514"/>
      <c r="AL423" s="514"/>
      <c r="AM423" s="514"/>
      <c r="AN423" s="514"/>
      <c r="AO423" s="514"/>
      <c r="AP423" s="514"/>
      <c r="AQ423" s="514"/>
      <c r="AR423" s="514"/>
      <c r="AS423" s="514"/>
      <c r="AT423" s="514"/>
      <c r="AU423" s="514"/>
      <c r="AV423" s="514"/>
      <c r="AW423" s="514"/>
      <c r="AX423" s="514"/>
      <c r="AY423" s="514"/>
      <c r="AZ423" s="514"/>
      <c r="BA423" s="514"/>
      <c r="BB423" s="515"/>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
      </c>
      <c r="AJ424" s="511" t="str">
        <f t="shared" si="20"/>
        <v/>
      </c>
      <c r="AK424" s="514"/>
      <c r="AL424" s="514"/>
      <c r="AM424" s="514"/>
      <c r="AN424" s="514"/>
      <c r="AO424" s="514"/>
      <c r="AP424" s="514"/>
      <c r="AQ424" s="514"/>
      <c r="AR424" s="514"/>
      <c r="AS424" s="514"/>
      <c r="AT424" s="514"/>
      <c r="AU424" s="514"/>
      <c r="AV424" s="514"/>
      <c r="AW424" s="514"/>
      <c r="AX424" s="514"/>
      <c r="AY424" s="514"/>
      <c r="AZ424" s="514"/>
      <c r="BA424" s="514"/>
      <c r="BB424" s="515"/>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
      </c>
      <c r="AJ425" s="511" t="str">
        <f t="shared" si="20"/>
        <v/>
      </c>
      <c r="AK425" s="514"/>
      <c r="AL425" s="514"/>
      <c r="AM425" s="514"/>
      <c r="AN425" s="514"/>
      <c r="AO425" s="514"/>
      <c r="AP425" s="514"/>
      <c r="AQ425" s="514"/>
      <c r="AR425" s="514"/>
      <c r="AS425" s="514"/>
      <c r="AT425" s="514"/>
      <c r="AU425" s="514"/>
      <c r="AV425" s="514"/>
      <c r="AW425" s="514"/>
      <c r="AX425" s="514"/>
      <c r="AY425" s="514"/>
      <c r="AZ425" s="514"/>
      <c r="BA425" s="514"/>
      <c r="BB425" s="515"/>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
      </c>
      <c r="AJ426" s="511" t="str">
        <f t="shared" si="20"/>
        <v/>
      </c>
      <c r="AK426" s="514"/>
      <c r="AL426" s="514"/>
      <c r="AM426" s="514"/>
      <c r="AN426" s="514"/>
      <c r="AO426" s="514"/>
      <c r="AP426" s="514"/>
      <c r="AQ426" s="514"/>
      <c r="AR426" s="514"/>
      <c r="AS426" s="514"/>
      <c r="AT426" s="514"/>
      <c r="AU426" s="514"/>
      <c r="AV426" s="514"/>
      <c r="AW426" s="514"/>
      <c r="AX426" s="514"/>
      <c r="AY426" s="514"/>
      <c r="AZ426" s="514"/>
      <c r="BA426" s="514"/>
      <c r="BB426" s="515"/>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
      </c>
      <c r="AJ427" s="511" t="str">
        <f t="shared" si="20"/>
        <v/>
      </c>
      <c r="AK427" s="514"/>
      <c r="AL427" s="514"/>
      <c r="AM427" s="514"/>
      <c r="AN427" s="514"/>
      <c r="AO427" s="514"/>
      <c r="AP427" s="514"/>
      <c r="AQ427" s="514"/>
      <c r="AR427" s="514"/>
      <c r="AS427" s="514"/>
      <c r="AT427" s="514"/>
      <c r="AU427" s="514"/>
      <c r="AV427" s="514"/>
      <c r="AW427" s="514"/>
      <c r="AX427" s="514"/>
      <c r="AY427" s="514"/>
      <c r="AZ427" s="514"/>
      <c r="BA427" s="514"/>
      <c r="BB427" s="515"/>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
      </c>
      <c r="AJ428" s="511" t="str">
        <f t="shared" si="20"/>
        <v/>
      </c>
      <c r="AK428" s="514"/>
      <c r="AL428" s="514"/>
      <c r="AM428" s="514"/>
      <c r="AN428" s="514"/>
      <c r="AO428" s="514"/>
      <c r="AP428" s="514"/>
      <c r="AQ428" s="514"/>
      <c r="AR428" s="514"/>
      <c r="AS428" s="514"/>
      <c r="AT428" s="514"/>
      <c r="AU428" s="514"/>
      <c r="AV428" s="514"/>
      <c r="AW428" s="514"/>
      <c r="AX428" s="514"/>
      <c r="AY428" s="514"/>
      <c r="AZ428" s="514"/>
      <c r="BA428" s="514"/>
      <c r="BB428" s="515"/>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
      </c>
      <c r="AJ429" s="511" t="str">
        <f t="shared" si="20"/>
        <v/>
      </c>
      <c r="AK429" s="514"/>
      <c r="AL429" s="514"/>
      <c r="AM429" s="514"/>
      <c r="AN429" s="514"/>
      <c r="AO429" s="514"/>
      <c r="AP429" s="514"/>
      <c r="AQ429" s="514"/>
      <c r="AR429" s="514"/>
      <c r="AS429" s="514"/>
      <c r="AT429" s="514"/>
      <c r="AU429" s="514"/>
      <c r="AV429" s="514"/>
      <c r="AW429" s="514"/>
      <c r="AX429" s="514"/>
      <c r="AY429" s="514"/>
      <c r="AZ429" s="514"/>
      <c r="BA429" s="514"/>
      <c r="BB429" s="515"/>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
      </c>
      <c r="AJ430" s="511" t="str">
        <f t="shared" si="20"/>
        <v/>
      </c>
      <c r="AK430" s="514"/>
      <c r="AL430" s="514"/>
      <c r="AM430" s="514"/>
      <c r="AN430" s="514"/>
      <c r="AO430" s="514"/>
      <c r="AP430" s="514"/>
      <c r="AQ430" s="514"/>
      <c r="AR430" s="514"/>
      <c r="AS430" s="514"/>
      <c r="AT430" s="514"/>
      <c r="AU430" s="514"/>
      <c r="AV430" s="514"/>
      <c r="AW430" s="514"/>
      <c r="AX430" s="514"/>
      <c r="AY430" s="514"/>
      <c r="AZ430" s="514"/>
      <c r="BA430" s="514"/>
      <c r="BB430" s="515"/>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
      </c>
      <c r="AJ431" s="511" t="str">
        <f t="shared" si="20"/>
        <v/>
      </c>
      <c r="AK431" s="514"/>
      <c r="AL431" s="514"/>
      <c r="AM431" s="514"/>
      <c r="AN431" s="514"/>
      <c r="AO431" s="514"/>
      <c r="AP431" s="514"/>
      <c r="AQ431" s="514"/>
      <c r="AR431" s="514"/>
      <c r="AS431" s="514"/>
      <c r="AT431" s="514"/>
      <c r="AU431" s="514"/>
      <c r="AV431" s="514"/>
      <c r="AW431" s="514"/>
      <c r="AX431" s="514"/>
      <c r="AY431" s="514"/>
      <c r="AZ431" s="514"/>
      <c r="BA431" s="514"/>
      <c r="BB431" s="515"/>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
      </c>
      <c r="AJ432" s="511" t="str">
        <f t="shared" si="20"/>
        <v/>
      </c>
      <c r="AK432" s="514"/>
      <c r="AL432" s="514"/>
      <c r="AM432" s="514"/>
      <c r="AN432" s="514"/>
      <c r="AO432" s="514"/>
      <c r="AP432" s="514"/>
      <c r="AQ432" s="514"/>
      <c r="AR432" s="514"/>
      <c r="AS432" s="514"/>
      <c r="AT432" s="514"/>
      <c r="AU432" s="514"/>
      <c r="AV432" s="514"/>
      <c r="AW432" s="514"/>
      <c r="AX432" s="514"/>
      <c r="AY432" s="514"/>
      <c r="AZ432" s="514"/>
      <c r="BA432" s="514"/>
      <c r="BB432" s="515"/>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
      </c>
      <c r="AJ433" s="511" t="str">
        <f t="shared" si="20"/>
        <v/>
      </c>
      <c r="AK433" s="514"/>
      <c r="AL433" s="514"/>
      <c r="AM433" s="514"/>
      <c r="AN433" s="514"/>
      <c r="AO433" s="514"/>
      <c r="AP433" s="514"/>
      <c r="AQ433" s="514"/>
      <c r="AR433" s="514"/>
      <c r="AS433" s="514"/>
      <c r="AT433" s="514"/>
      <c r="AU433" s="514"/>
      <c r="AV433" s="514"/>
      <c r="AW433" s="514"/>
      <c r="AX433" s="514"/>
      <c r="AY433" s="514"/>
      <c r="AZ433" s="514"/>
      <c r="BA433" s="514"/>
      <c r="BB433" s="515"/>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
      </c>
      <c r="AJ434" s="511" t="str">
        <f t="shared" si="20"/>
        <v/>
      </c>
      <c r="AK434" s="514"/>
      <c r="AL434" s="514"/>
      <c r="AM434" s="514"/>
      <c r="AN434" s="514"/>
      <c r="AO434" s="514"/>
      <c r="AP434" s="514"/>
      <c r="AQ434" s="514"/>
      <c r="AR434" s="514"/>
      <c r="AS434" s="514"/>
      <c r="AT434" s="514"/>
      <c r="AU434" s="514"/>
      <c r="AV434" s="514"/>
      <c r="AW434" s="514"/>
      <c r="AX434" s="514"/>
      <c r="AY434" s="514"/>
      <c r="AZ434" s="514"/>
      <c r="BA434" s="514"/>
      <c r="BB434" s="515"/>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
      </c>
      <c r="AJ435" s="511" t="str">
        <f t="shared" si="20"/>
        <v/>
      </c>
      <c r="AK435" s="514"/>
      <c r="AL435" s="514"/>
      <c r="AM435" s="514"/>
      <c r="AN435" s="514"/>
      <c r="AO435" s="514"/>
      <c r="AP435" s="514"/>
      <c r="AQ435" s="514"/>
      <c r="AR435" s="514"/>
      <c r="AS435" s="514"/>
      <c r="AT435" s="514"/>
      <c r="AU435" s="514"/>
      <c r="AV435" s="514"/>
      <c r="AW435" s="514"/>
      <c r="AX435" s="514"/>
      <c r="AY435" s="514"/>
      <c r="AZ435" s="514"/>
      <c r="BA435" s="514"/>
      <c r="BB435" s="515"/>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
      </c>
      <c r="AJ436" s="511" t="str">
        <f t="shared" si="20"/>
        <v/>
      </c>
      <c r="AK436" s="514"/>
      <c r="AL436" s="514"/>
      <c r="AM436" s="514"/>
      <c r="AN436" s="514"/>
      <c r="AO436" s="514"/>
      <c r="AP436" s="514"/>
      <c r="AQ436" s="514"/>
      <c r="AR436" s="514"/>
      <c r="AS436" s="514"/>
      <c r="AT436" s="514"/>
      <c r="AU436" s="514"/>
      <c r="AV436" s="514"/>
      <c r="AW436" s="514"/>
      <c r="AX436" s="514"/>
      <c r="AY436" s="514"/>
      <c r="AZ436" s="514"/>
      <c r="BA436" s="514"/>
      <c r="BB436" s="515"/>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
      </c>
      <c r="AJ437" s="511" t="str">
        <f t="shared" si="20"/>
        <v/>
      </c>
      <c r="AK437" s="514"/>
      <c r="AL437" s="514"/>
      <c r="AM437" s="514"/>
      <c r="AN437" s="514"/>
      <c r="AO437" s="514"/>
      <c r="AP437" s="514"/>
      <c r="AQ437" s="514"/>
      <c r="AR437" s="514"/>
      <c r="AS437" s="514"/>
      <c r="AT437" s="514"/>
      <c r="AU437" s="514"/>
      <c r="AV437" s="514"/>
      <c r="AW437" s="514"/>
      <c r="AX437" s="514"/>
      <c r="AY437" s="514"/>
      <c r="AZ437" s="514"/>
      <c r="BA437" s="514"/>
      <c r="BB437" s="515"/>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
      </c>
      <c r="AJ438" s="511" t="str">
        <f t="shared" si="20"/>
        <v/>
      </c>
      <c r="AK438" s="514"/>
      <c r="AL438" s="514"/>
      <c r="AM438" s="514"/>
      <c r="AN438" s="514"/>
      <c r="AO438" s="514"/>
      <c r="AP438" s="514"/>
      <c r="AQ438" s="514"/>
      <c r="AR438" s="514"/>
      <c r="AS438" s="514"/>
      <c r="AT438" s="514"/>
      <c r="AU438" s="514"/>
      <c r="AV438" s="514"/>
      <c r="AW438" s="514"/>
      <c r="AX438" s="514"/>
      <c r="AY438" s="514"/>
      <c r="AZ438" s="514"/>
      <c r="BA438" s="514"/>
      <c r="BB438" s="515"/>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
      </c>
      <c r="AJ439" s="511" t="str">
        <f t="shared" si="20"/>
        <v/>
      </c>
      <c r="AK439" s="514"/>
      <c r="AL439" s="514"/>
      <c r="AM439" s="514"/>
      <c r="AN439" s="514"/>
      <c r="AO439" s="514"/>
      <c r="AP439" s="514"/>
      <c r="AQ439" s="514"/>
      <c r="AR439" s="514"/>
      <c r="AS439" s="514"/>
      <c r="AT439" s="514"/>
      <c r="AU439" s="514"/>
      <c r="AV439" s="514"/>
      <c r="AW439" s="514"/>
      <c r="AX439" s="514"/>
      <c r="AY439" s="514"/>
      <c r="AZ439" s="514"/>
      <c r="BA439" s="514"/>
      <c r="BB439" s="515"/>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
      </c>
      <c r="AJ440" s="511" t="str">
        <f t="shared" si="20"/>
        <v/>
      </c>
      <c r="AK440" s="514"/>
      <c r="AL440" s="514"/>
      <c r="AM440" s="514"/>
      <c r="AN440" s="514"/>
      <c r="AO440" s="514"/>
      <c r="AP440" s="514"/>
      <c r="AQ440" s="514"/>
      <c r="AR440" s="514"/>
      <c r="AS440" s="514"/>
      <c r="AT440" s="514"/>
      <c r="AU440" s="514"/>
      <c r="AV440" s="514"/>
      <c r="AW440" s="514"/>
      <c r="AX440" s="514"/>
      <c r="AY440" s="514"/>
      <c r="AZ440" s="514"/>
      <c r="BA440" s="514"/>
      <c r="BB440" s="515"/>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
      </c>
      <c r="AJ441" s="511" t="str">
        <f t="shared" si="20"/>
        <v/>
      </c>
      <c r="AK441" s="514"/>
      <c r="AL441" s="514"/>
      <c r="AM441" s="514"/>
      <c r="AN441" s="514"/>
      <c r="AO441" s="514"/>
      <c r="AP441" s="514"/>
      <c r="AQ441" s="514"/>
      <c r="AR441" s="514"/>
      <c r="AS441" s="514"/>
      <c r="AT441" s="514"/>
      <c r="AU441" s="514"/>
      <c r="AV441" s="514"/>
      <c r="AW441" s="514"/>
      <c r="AX441" s="514"/>
      <c r="AY441" s="514"/>
      <c r="AZ441" s="514"/>
      <c r="BA441" s="514"/>
      <c r="BB441" s="515"/>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
      </c>
      <c r="AJ442" s="511" t="str">
        <f t="shared" si="20"/>
        <v/>
      </c>
      <c r="AK442" s="514"/>
      <c r="AL442" s="514"/>
      <c r="AM442" s="514"/>
      <c r="AN442" s="514"/>
      <c r="AO442" s="514"/>
      <c r="AP442" s="514"/>
      <c r="AQ442" s="514"/>
      <c r="AR442" s="514"/>
      <c r="AS442" s="514"/>
      <c r="AT442" s="514"/>
      <c r="AU442" s="514"/>
      <c r="AV442" s="514"/>
      <c r="AW442" s="514"/>
      <c r="AX442" s="514"/>
      <c r="AY442" s="514"/>
      <c r="AZ442" s="514"/>
      <c r="BA442" s="514"/>
      <c r="BB442" s="515"/>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
      </c>
      <c r="AJ443" s="511" t="str">
        <f t="shared" si="20"/>
        <v/>
      </c>
      <c r="AK443" s="514"/>
      <c r="AL443" s="514"/>
      <c r="AM443" s="514"/>
      <c r="AN443" s="514"/>
      <c r="AO443" s="514"/>
      <c r="AP443" s="514"/>
      <c r="AQ443" s="514"/>
      <c r="AR443" s="514"/>
      <c r="AS443" s="514"/>
      <c r="AT443" s="514"/>
      <c r="AU443" s="514"/>
      <c r="AV443" s="514"/>
      <c r="AW443" s="514"/>
      <c r="AX443" s="514"/>
      <c r="AY443" s="514"/>
      <c r="AZ443" s="514"/>
      <c r="BA443" s="514"/>
      <c r="BB443" s="515"/>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
      </c>
      <c r="AJ444" s="511" t="str">
        <f t="shared" si="20"/>
        <v/>
      </c>
      <c r="AK444" s="514"/>
      <c r="AL444" s="514"/>
      <c r="AM444" s="514"/>
      <c r="AN444" s="514"/>
      <c r="AO444" s="514"/>
      <c r="AP444" s="514"/>
      <c r="AQ444" s="514"/>
      <c r="AR444" s="514"/>
      <c r="AS444" s="514"/>
      <c r="AT444" s="514"/>
      <c r="AU444" s="514"/>
      <c r="AV444" s="514"/>
      <c r="AW444" s="514"/>
      <c r="AX444" s="514"/>
      <c r="AY444" s="514"/>
      <c r="AZ444" s="514"/>
      <c r="BA444" s="514"/>
      <c r="BB444" s="515"/>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
      </c>
      <c r="AJ445" s="511" t="str">
        <f t="shared" si="20"/>
        <v/>
      </c>
      <c r="AK445" s="514"/>
      <c r="AL445" s="514"/>
      <c r="AM445" s="514"/>
      <c r="AN445" s="514"/>
      <c r="AO445" s="514"/>
      <c r="AP445" s="514"/>
      <c r="AQ445" s="514"/>
      <c r="AR445" s="514"/>
      <c r="AS445" s="514"/>
      <c r="AT445" s="514"/>
      <c r="AU445" s="514"/>
      <c r="AV445" s="514"/>
      <c r="AW445" s="514"/>
      <c r="AX445" s="514"/>
      <c r="AY445" s="514"/>
      <c r="AZ445" s="514"/>
      <c r="BA445" s="514"/>
      <c r="BB445" s="515"/>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
      </c>
      <c r="AJ446" s="511" t="str">
        <f t="shared" si="20"/>
        <v/>
      </c>
      <c r="AK446" s="514"/>
      <c r="AL446" s="514"/>
      <c r="AM446" s="514"/>
      <c r="AN446" s="514"/>
      <c r="AO446" s="514"/>
      <c r="AP446" s="514"/>
      <c r="AQ446" s="514"/>
      <c r="AR446" s="514"/>
      <c r="AS446" s="514"/>
      <c r="AT446" s="514"/>
      <c r="AU446" s="514"/>
      <c r="AV446" s="514"/>
      <c r="AW446" s="514"/>
      <c r="AX446" s="514"/>
      <c r="AY446" s="514"/>
      <c r="AZ446" s="514"/>
      <c r="BA446" s="514"/>
      <c r="BB446" s="515"/>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
      </c>
      <c r="AJ447" s="511" t="str">
        <f t="shared" si="20"/>
        <v/>
      </c>
      <c r="AK447" s="514"/>
      <c r="AL447" s="514"/>
      <c r="AM447" s="514"/>
      <c r="AN447" s="514"/>
      <c r="AO447" s="514"/>
      <c r="AP447" s="514"/>
      <c r="AQ447" s="514"/>
      <c r="AR447" s="514"/>
      <c r="AS447" s="514"/>
      <c r="AT447" s="514"/>
      <c r="AU447" s="514"/>
      <c r="AV447" s="514"/>
      <c r="AW447" s="514"/>
      <c r="AX447" s="514"/>
      <c r="AY447" s="514"/>
      <c r="AZ447" s="514"/>
      <c r="BA447" s="514"/>
      <c r="BB447" s="515"/>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
      </c>
      <c r="AJ448" s="511" t="str">
        <f t="shared" si="20"/>
        <v/>
      </c>
      <c r="AK448" s="514"/>
      <c r="AL448" s="514"/>
      <c r="AM448" s="514"/>
      <c r="AN448" s="514"/>
      <c r="AO448" s="514"/>
      <c r="AP448" s="514"/>
      <c r="AQ448" s="514"/>
      <c r="AR448" s="514"/>
      <c r="AS448" s="514"/>
      <c r="AT448" s="514"/>
      <c r="AU448" s="514"/>
      <c r="AV448" s="514"/>
      <c r="AW448" s="514"/>
      <c r="AX448" s="514"/>
      <c r="AY448" s="514"/>
      <c r="AZ448" s="514"/>
      <c r="BA448" s="514"/>
      <c r="BB448" s="515"/>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
      </c>
      <c r="AJ449" s="511" t="str">
        <f t="shared" si="20"/>
        <v/>
      </c>
      <c r="AK449" s="514"/>
      <c r="AL449" s="514"/>
      <c r="AM449" s="514"/>
      <c r="AN449" s="514"/>
      <c r="AO449" s="514"/>
      <c r="AP449" s="514"/>
      <c r="AQ449" s="514"/>
      <c r="AR449" s="514"/>
      <c r="AS449" s="514"/>
      <c r="AT449" s="514"/>
      <c r="AU449" s="514"/>
      <c r="AV449" s="514"/>
      <c r="AW449" s="514"/>
      <c r="AX449" s="514"/>
      <c r="AY449" s="514"/>
      <c r="AZ449" s="514"/>
      <c r="BA449" s="514"/>
      <c r="BB449" s="515"/>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
      </c>
      <c r="AJ450" s="511" t="str">
        <f t="shared" si="20"/>
        <v/>
      </c>
      <c r="AK450" s="514"/>
      <c r="AL450" s="514"/>
      <c r="AM450" s="514"/>
      <c r="AN450" s="514"/>
      <c r="AO450" s="514"/>
      <c r="AP450" s="514"/>
      <c r="AQ450" s="514"/>
      <c r="AR450" s="514"/>
      <c r="AS450" s="514"/>
      <c r="AT450" s="514"/>
      <c r="AU450" s="514"/>
      <c r="AV450" s="514"/>
      <c r="AW450" s="514"/>
      <c r="AX450" s="514"/>
      <c r="AY450" s="514"/>
      <c r="AZ450" s="514"/>
      <c r="BA450" s="514"/>
      <c r="BB450" s="515"/>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
      </c>
      <c r="AJ451" s="511" t="str">
        <f t="shared" si="20"/>
        <v/>
      </c>
      <c r="AK451" s="514"/>
      <c r="AL451" s="514"/>
      <c r="AM451" s="514"/>
      <c r="AN451" s="514"/>
      <c r="AO451" s="514"/>
      <c r="AP451" s="514"/>
      <c r="AQ451" s="514"/>
      <c r="AR451" s="514"/>
      <c r="AS451" s="514"/>
      <c r="AT451" s="514"/>
      <c r="AU451" s="514"/>
      <c r="AV451" s="514"/>
      <c r="AW451" s="514"/>
      <c r="AX451" s="514"/>
      <c r="AY451" s="514"/>
      <c r="AZ451" s="514"/>
      <c r="BA451" s="514"/>
      <c r="BB451" s="515"/>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
      </c>
      <c r="AJ452" s="511" t="str">
        <f t="shared" si="20"/>
        <v/>
      </c>
      <c r="AK452" s="514"/>
      <c r="AL452" s="514"/>
      <c r="AM452" s="514"/>
      <c r="AN452" s="514"/>
      <c r="AO452" s="514"/>
      <c r="AP452" s="514"/>
      <c r="AQ452" s="514"/>
      <c r="AR452" s="514"/>
      <c r="AS452" s="514"/>
      <c r="AT452" s="514"/>
      <c r="AU452" s="514"/>
      <c r="AV452" s="514"/>
      <c r="AW452" s="514"/>
      <c r="AX452" s="514"/>
      <c r="AY452" s="514"/>
      <c r="AZ452" s="514"/>
      <c r="BA452" s="514"/>
      <c r="BB452" s="515"/>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
      </c>
      <c r="AJ453" s="511" t="str">
        <f t="shared" ref="AJ453:AJ516" si="23">IF(AK453&lt;&gt;"",AJ452+1,"")</f>
        <v/>
      </c>
      <c r="AK453" s="514"/>
      <c r="AL453" s="514"/>
      <c r="AM453" s="514"/>
      <c r="AN453" s="514"/>
      <c r="AO453" s="514"/>
      <c r="AP453" s="514"/>
      <c r="AQ453" s="514"/>
      <c r="AR453" s="514"/>
      <c r="AS453" s="514"/>
      <c r="AT453" s="514"/>
      <c r="AU453" s="514"/>
      <c r="AV453" s="514"/>
      <c r="AW453" s="514"/>
      <c r="AX453" s="514"/>
      <c r="AY453" s="514"/>
      <c r="AZ453" s="514"/>
      <c r="BA453" s="514"/>
      <c r="BB453" s="515"/>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
      </c>
      <c r="AJ454" s="511" t="str">
        <f t="shared" si="23"/>
        <v/>
      </c>
      <c r="AK454" s="514"/>
      <c r="AL454" s="514"/>
      <c r="AM454" s="514"/>
      <c r="AN454" s="514"/>
      <c r="AO454" s="514"/>
      <c r="AP454" s="514"/>
      <c r="AQ454" s="514"/>
      <c r="AR454" s="514"/>
      <c r="AS454" s="514"/>
      <c r="AT454" s="514"/>
      <c r="AU454" s="514"/>
      <c r="AV454" s="514"/>
      <c r="AW454" s="514"/>
      <c r="AX454" s="514"/>
      <c r="AY454" s="514"/>
      <c r="AZ454" s="514"/>
      <c r="BA454" s="514"/>
      <c r="BB454" s="515"/>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
      </c>
      <c r="AJ455" s="511" t="str">
        <f t="shared" si="23"/>
        <v/>
      </c>
      <c r="AK455" s="514"/>
      <c r="AL455" s="514"/>
      <c r="AM455" s="514"/>
      <c r="AN455" s="514"/>
      <c r="AO455" s="514"/>
      <c r="AP455" s="514"/>
      <c r="AQ455" s="514"/>
      <c r="AR455" s="514"/>
      <c r="AS455" s="514"/>
      <c r="AT455" s="514"/>
      <c r="AU455" s="514"/>
      <c r="AV455" s="514"/>
      <c r="AW455" s="514"/>
      <c r="AX455" s="514"/>
      <c r="AY455" s="514"/>
      <c r="AZ455" s="514"/>
      <c r="BA455" s="514"/>
      <c r="BB455" s="515"/>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
      </c>
      <c r="AJ456" s="511" t="str">
        <f t="shared" si="23"/>
        <v/>
      </c>
      <c r="AK456" s="514"/>
      <c r="AL456" s="514"/>
      <c r="AM456" s="514"/>
      <c r="AN456" s="514"/>
      <c r="AO456" s="514"/>
      <c r="AP456" s="514"/>
      <c r="AQ456" s="514"/>
      <c r="AR456" s="514"/>
      <c r="AS456" s="514"/>
      <c r="AT456" s="514"/>
      <c r="AU456" s="514"/>
      <c r="AV456" s="514"/>
      <c r="AW456" s="514"/>
      <c r="AX456" s="514"/>
      <c r="AY456" s="514"/>
      <c r="AZ456" s="514"/>
      <c r="BA456" s="514"/>
      <c r="BB456" s="515"/>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
      </c>
      <c r="AJ457" s="511" t="str">
        <f t="shared" si="23"/>
        <v/>
      </c>
      <c r="AK457" s="514"/>
      <c r="AL457" s="514"/>
      <c r="AM457" s="514"/>
      <c r="AN457" s="514"/>
      <c r="AO457" s="514"/>
      <c r="AP457" s="514"/>
      <c r="AQ457" s="514"/>
      <c r="AR457" s="514"/>
      <c r="AS457" s="514"/>
      <c r="AT457" s="514"/>
      <c r="AU457" s="514"/>
      <c r="AV457" s="514"/>
      <c r="AW457" s="514"/>
      <c r="AX457" s="514"/>
      <c r="AY457" s="514"/>
      <c r="AZ457" s="514"/>
      <c r="BA457" s="514"/>
      <c r="BB457" s="515"/>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
      </c>
      <c r="AJ458" s="511" t="str">
        <f t="shared" si="23"/>
        <v/>
      </c>
      <c r="AK458" s="514"/>
      <c r="AL458" s="514"/>
      <c r="AM458" s="514"/>
      <c r="AN458" s="514"/>
      <c r="AO458" s="514"/>
      <c r="AP458" s="514"/>
      <c r="AQ458" s="514"/>
      <c r="AR458" s="514"/>
      <c r="AS458" s="514"/>
      <c r="AT458" s="514"/>
      <c r="AU458" s="514"/>
      <c r="AV458" s="514"/>
      <c r="AW458" s="514"/>
      <c r="AX458" s="514"/>
      <c r="AY458" s="514"/>
      <c r="AZ458" s="514"/>
      <c r="BA458" s="514"/>
      <c r="BB458" s="515"/>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
      </c>
      <c r="AJ459" s="511" t="str">
        <f t="shared" si="23"/>
        <v/>
      </c>
      <c r="AK459" s="514"/>
      <c r="AL459" s="514"/>
      <c r="AM459" s="514"/>
      <c r="AN459" s="514"/>
      <c r="AO459" s="514"/>
      <c r="AP459" s="514"/>
      <c r="AQ459" s="514"/>
      <c r="AR459" s="514"/>
      <c r="AS459" s="514"/>
      <c r="AT459" s="514"/>
      <c r="AU459" s="514"/>
      <c r="AV459" s="514"/>
      <c r="AW459" s="514"/>
      <c r="AX459" s="514"/>
      <c r="AY459" s="514"/>
      <c r="AZ459" s="514"/>
      <c r="BA459" s="514"/>
      <c r="BB459" s="515"/>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
      </c>
      <c r="AJ460" s="511" t="str">
        <f t="shared" si="23"/>
        <v/>
      </c>
      <c r="AK460" s="514"/>
      <c r="AL460" s="514"/>
      <c r="AM460" s="514"/>
      <c r="AN460" s="514"/>
      <c r="AO460" s="514"/>
      <c r="AP460" s="514"/>
      <c r="AQ460" s="514"/>
      <c r="AR460" s="514"/>
      <c r="AS460" s="514"/>
      <c r="AT460" s="514"/>
      <c r="AU460" s="514"/>
      <c r="AV460" s="514"/>
      <c r="AW460" s="514"/>
      <c r="AX460" s="514"/>
      <c r="AY460" s="514"/>
      <c r="AZ460" s="514"/>
      <c r="BA460" s="514"/>
      <c r="BB460" s="515"/>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
      </c>
      <c r="AJ461" s="511" t="str">
        <f t="shared" si="23"/>
        <v/>
      </c>
      <c r="AK461" s="514"/>
      <c r="AL461" s="514"/>
      <c r="AM461" s="514"/>
      <c r="AN461" s="514"/>
      <c r="AO461" s="514"/>
      <c r="AP461" s="514"/>
      <c r="AQ461" s="514"/>
      <c r="AR461" s="514"/>
      <c r="AS461" s="514"/>
      <c r="AT461" s="514"/>
      <c r="AU461" s="514"/>
      <c r="AV461" s="514"/>
      <c r="AW461" s="514"/>
      <c r="AX461" s="514"/>
      <c r="AY461" s="514"/>
      <c r="AZ461" s="514"/>
      <c r="BA461" s="514"/>
      <c r="BB461" s="515"/>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
      </c>
      <c r="AJ462" s="511" t="str">
        <f t="shared" si="23"/>
        <v/>
      </c>
      <c r="AK462" s="514"/>
      <c r="AL462" s="514"/>
      <c r="AM462" s="514"/>
      <c r="AN462" s="514"/>
      <c r="AO462" s="514"/>
      <c r="AP462" s="514"/>
      <c r="AQ462" s="514"/>
      <c r="AR462" s="514"/>
      <c r="AS462" s="514"/>
      <c r="AT462" s="514"/>
      <c r="AU462" s="514"/>
      <c r="AV462" s="514"/>
      <c r="AW462" s="514"/>
      <c r="AX462" s="514"/>
      <c r="AY462" s="514"/>
      <c r="AZ462" s="514"/>
      <c r="BA462" s="514"/>
      <c r="BB462" s="515"/>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
      </c>
      <c r="AJ463" s="511" t="str">
        <f t="shared" si="23"/>
        <v/>
      </c>
      <c r="AK463" s="514"/>
      <c r="AL463" s="514"/>
      <c r="AM463" s="514"/>
      <c r="AN463" s="514"/>
      <c r="AO463" s="514"/>
      <c r="AP463" s="514"/>
      <c r="AQ463" s="514"/>
      <c r="AR463" s="514"/>
      <c r="AS463" s="514"/>
      <c r="AT463" s="514"/>
      <c r="AU463" s="514"/>
      <c r="AV463" s="514"/>
      <c r="AW463" s="514"/>
      <c r="AX463" s="514"/>
      <c r="AY463" s="514"/>
      <c r="AZ463" s="514"/>
      <c r="BA463" s="514"/>
      <c r="BB463" s="515"/>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
      </c>
      <c r="AJ464" s="511" t="str">
        <f t="shared" si="23"/>
        <v/>
      </c>
      <c r="AK464" s="514"/>
      <c r="AL464" s="514"/>
      <c r="AM464" s="514"/>
      <c r="AN464" s="514"/>
      <c r="AO464" s="514"/>
      <c r="AP464" s="514"/>
      <c r="AQ464" s="514"/>
      <c r="AR464" s="514"/>
      <c r="AS464" s="514"/>
      <c r="AT464" s="514"/>
      <c r="AU464" s="514"/>
      <c r="AV464" s="514"/>
      <c r="AW464" s="514"/>
      <c r="AX464" s="514"/>
      <c r="AY464" s="514"/>
      <c r="AZ464" s="514"/>
      <c r="BA464" s="514"/>
      <c r="BB464" s="515"/>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
      </c>
      <c r="AJ465" s="511" t="str">
        <f t="shared" si="23"/>
        <v/>
      </c>
      <c r="AK465" s="514"/>
      <c r="AL465" s="514"/>
      <c r="AM465" s="514"/>
      <c r="AN465" s="514"/>
      <c r="AO465" s="514"/>
      <c r="AP465" s="514"/>
      <c r="AQ465" s="514"/>
      <c r="AR465" s="514"/>
      <c r="AS465" s="514"/>
      <c r="AT465" s="514"/>
      <c r="AU465" s="514"/>
      <c r="AV465" s="514"/>
      <c r="AW465" s="514"/>
      <c r="AX465" s="514"/>
      <c r="AY465" s="514"/>
      <c r="AZ465" s="514"/>
      <c r="BA465" s="514"/>
      <c r="BB465" s="515"/>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
      </c>
      <c r="AJ466" s="511" t="str">
        <f t="shared" si="23"/>
        <v/>
      </c>
      <c r="AK466" s="514"/>
      <c r="AL466" s="514"/>
      <c r="AM466" s="514"/>
      <c r="AN466" s="514"/>
      <c r="AO466" s="514"/>
      <c r="AP466" s="514"/>
      <c r="AQ466" s="514"/>
      <c r="AR466" s="514"/>
      <c r="AS466" s="514"/>
      <c r="AT466" s="514"/>
      <c r="AU466" s="514"/>
      <c r="AV466" s="514"/>
      <c r="AW466" s="514"/>
      <c r="AX466" s="514"/>
      <c r="AY466" s="514"/>
      <c r="AZ466" s="514"/>
      <c r="BA466" s="514"/>
      <c r="BB466" s="515"/>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
      </c>
      <c r="AJ467" s="511" t="str">
        <f t="shared" si="23"/>
        <v/>
      </c>
      <c r="AK467" s="514"/>
      <c r="AL467" s="514"/>
      <c r="AM467" s="514"/>
      <c r="AN467" s="514"/>
      <c r="AO467" s="514"/>
      <c r="AP467" s="514"/>
      <c r="AQ467" s="514"/>
      <c r="AR467" s="514"/>
      <c r="AS467" s="514"/>
      <c r="AT467" s="514"/>
      <c r="AU467" s="514"/>
      <c r="AV467" s="514"/>
      <c r="AW467" s="514"/>
      <c r="AX467" s="514"/>
      <c r="AY467" s="514"/>
      <c r="AZ467" s="514"/>
      <c r="BA467" s="514"/>
      <c r="BB467" s="515"/>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
      </c>
      <c r="AJ468" s="511" t="str">
        <f t="shared" si="23"/>
        <v/>
      </c>
      <c r="AK468" s="514"/>
      <c r="AL468" s="514"/>
      <c r="AM468" s="514"/>
      <c r="AN468" s="514"/>
      <c r="AO468" s="514"/>
      <c r="AP468" s="514"/>
      <c r="AQ468" s="514"/>
      <c r="AR468" s="514"/>
      <c r="AS468" s="514"/>
      <c r="AT468" s="514"/>
      <c r="AU468" s="514"/>
      <c r="AV468" s="514"/>
      <c r="AW468" s="514"/>
      <c r="AX468" s="514"/>
      <c r="AY468" s="514"/>
      <c r="AZ468" s="514"/>
      <c r="BA468" s="514"/>
      <c r="BB468" s="515"/>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
      </c>
      <c r="AJ469" s="511" t="str">
        <f t="shared" si="23"/>
        <v/>
      </c>
      <c r="AK469" s="514"/>
      <c r="AL469" s="514"/>
      <c r="AM469" s="514"/>
      <c r="AN469" s="514"/>
      <c r="AO469" s="514"/>
      <c r="AP469" s="514"/>
      <c r="AQ469" s="514"/>
      <c r="AR469" s="514"/>
      <c r="AS469" s="514"/>
      <c r="AT469" s="514"/>
      <c r="AU469" s="514"/>
      <c r="AV469" s="514"/>
      <c r="AW469" s="514"/>
      <c r="AX469" s="514"/>
      <c r="AY469" s="514"/>
      <c r="AZ469" s="514"/>
      <c r="BA469" s="514"/>
      <c r="BB469" s="515"/>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
      </c>
      <c r="AJ470" s="511" t="str">
        <f t="shared" si="23"/>
        <v/>
      </c>
      <c r="AK470" s="514"/>
      <c r="AL470" s="514"/>
      <c r="AM470" s="514"/>
      <c r="AN470" s="514"/>
      <c r="AO470" s="514"/>
      <c r="AP470" s="514"/>
      <c r="AQ470" s="514"/>
      <c r="AR470" s="514"/>
      <c r="AS470" s="514"/>
      <c r="AT470" s="514"/>
      <c r="AU470" s="514"/>
      <c r="AV470" s="514"/>
      <c r="AW470" s="514"/>
      <c r="AX470" s="514"/>
      <c r="AY470" s="514"/>
      <c r="AZ470" s="514"/>
      <c r="BA470" s="514"/>
      <c r="BB470" s="515"/>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
      </c>
      <c r="AJ471" s="511" t="str">
        <f t="shared" si="23"/>
        <v/>
      </c>
      <c r="AK471" s="514"/>
      <c r="AL471" s="514"/>
      <c r="AM471" s="514"/>
      <c r="AN471" s="514"/>
      <c r="AO471" s="514"/>
      <c r="AP471" s="514"/>
      <c r="AQ471" s="514"/>
      <c r="AR471" s="514"/>
      <c r="AS471" s="514"/>
      <c r="AT471" s="514"/>
      <c r="AU471" s="514"/>
      <c r="AV471" s="514"/>
      <c r="AW471" s="514"/>
      <c r="AX471" s="514"/>
      <c r="AY471" s="514"/>
      <c r="AZ471" s="514"/>
      <c r="BA471" s="514"/>
      <c r="BB471" s="515"/>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
      </c>
      <c r="AJ472" s="511" t="str">
        <f t="shared" si="23"/>
        <v/>
      </c>
      <c r="AK472" s="514"/>
      <c r="AL472" s="514"/>
      <c r="AM472" s="514"/>
      <c r="AN472" s="514"/>
      <c r="AO472" s="514"/>
      <c r="AP472" s="514"/>
      <c r="AQ472" s="514"/>
      <c r="AR472" s="514"/>
      <c r="AS472" s="514"/>
      <c r="AT472" s="514"/>
      <c r="AU472" s="514"/>
      <c r="AV472" s="514"/>
      <c r="AW472" s="514"/>
      <c r="AX472" s="514"/>
      <c r="AY472" s="514"/>
      <c r="AZ472" s="514"/>
      <c r="BA472" s="514"/>
      <c r="BB472" s="515"/>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
      </c>
      <c r="AJ473" s="511" t="str">
        <f t="shared" si="23"/>
        <v/>
      </c>
      <c r="AK473" s="514"/>
      <c r="AL473" s="514"/>
      <c r="AM473" s="514"/>
      <c r="AN473" s="514"/>
      <c r="AO473" s="514"/>
      <c r="AP473" s="514"/>
      <c r="AQ473" s="514"/>
      <c r="AR473" s="514"/>
      <c r="AS473" s="514"/>
      <c r="AT473" s="514"/>
      <c r="AU473" s="514"/>
      <c r="AV473" s="514"/>
      <c r="AW473" s="514"/>
      <c r="AX473" s="514"/>
      <c r="AY473" s="514"/>
      <c r="AZ473" s="514"/>
      <c r="BA473" s="514"/>
      <c r="BB473" s="515"/>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
      </c>
      <c r="AJ474" s="511" t="str">
        <f t="shared" si="23"/>
        <v/>
      </c>
      <c r="AK474" s="514"/>
      <c r="AL474" s="514"/>
      <c r="AM474" s="514"/>
      <c r="AN474" s="514"/>
      <c r="AO474" s="514"/>
      <c r="AP474" s="514"/>
      <c r="AQ474" s="514"/>
      <c r="AR474" s="514"/>
      <c r="AS474" s="514"/>
      <c r="AT474" s="514"/>
      <c r="AU474" s="514"/>
      <c r="AV474" s="514"/>
      <c r="AW474" s="514"/>
      <c r="AX474" s="514"/>
      <c r="AY474" s="514"/>
      <c r="AZ474" s="514"/>
      <c r="BA474" s="514"/>
      <c r="BB474" s="515"/>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
      </c>
      <c r="AJ475" s="511" t="str">
        <f t="shared" si="23"/>
        <v/>
      </c>
      <c r="AK475" s="514"/>
      <c r="AL475" s="514"/>
      <c r="AM475" s="514"/>
      <c r="AN475" s="514"/>
      <c r="AO475" s="514"/>
      <c r="AP475" s="514"/>
      <c r="AQ475" s="514"/>
      <c r="AR475" s="514"/>
      <c r="AS475" s="514"/>
      <c r="AT475" s="514"/>
      <c r="AU475" s="514"/>
      <c r="AV475" s="514"/>
      <c r="AW475" s="514"/>
      <c r="AX475" s="514"/>
      <c r="AY475" s="514"/>
      <c r="AZ475" s="514"/>
      <c r="BA475" s="514"/>
      <c r="BB475" s="515"/>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
      </c>
      <c r="AJ476" s="511" t="str">
        <f t="shared" si="23"/>
        <v/>
      </c>
      <c r="AK476" s="514"/>
      <c r="AL476" s="514"/>
      <c r="AM476" s="514"/>
      <c r="AN476" s="514"/>
      <c r="AO476" s="514"/>
      <c r="AP476" s="514"/>
      <c r="AQ476" s="514"/>
      <c r="AR476" s="514"/>
      <c r="AS476" s="514"/>
      <c r="AT476" s="514"/>
      <c r="AU476" s="514"/>
      <c r="AV476" s="514"/>
      <c r="AW476" s="514"/>
      <c r="AX476" s="514"/>
      <c r="AY476" s="514"/>
      <c r="AZ476" s="514"/>
      <c r="BA476" s="514"/>
      <c r="BB476" s="515"/>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
      </c>
      <c r="AJ477" s="511" t="str">
        <f t="shared" si="23"/>
        <v/>
      </c>
      <c r="AK477" s="514"/>
      <c r="AL477" s="514"/>
      <c r="AM477" s="514"/>
      <c r="AN477" s="514"/>
      <c r="AO477" s="514"/>
      <c r="AP477" s="514"/>
      <c r="AQ477" s="514"/>
      <c r="AR477" s="514"/>
      <c r="AS477" s="514"/>
      <c r="AT477" s="514"/>
      <c r="AU477" s="514"/>
      <c r="AV477" s="514"/>
      <c r="AW477" s="514"/>
      <c r="AX477" s="514"/>
      <c r="AY477" s="514"/>
      <c r="AZ477" s="514"/>
      <c r="BA477" s="514"/>
      <c r="BB477" s="515"/>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
      </c>
      <c r="AJ478" s="511" t="str">
        <f t="shared" si="23"/>
        <v/>
      </c>
      <c r="AK478" s="514"/>
      <c r="AL478" s="514"/>
      <c r="AM478" s="514"/>
      <c r="AN478" s="514"/>
      <c r="AO478" s="514"/>
      <c r="AP478" s="514"/>
      <c r="AQ478" s="514"/>
      <c r="AR478" s="514"/>
      <c r="AS478" s="514"/>
      <c r="AT478" s="514"/>
      <c r="AU478" s="514"/>
      <c r="AV478" s="514"/>
      <c r="AW478" s="514"/>
      <c r="AX478" s="514"/>
      <c r="AY478" s="514"/>
      <c r="AZ478" s="514"/>
      <c r="BA478" s="514"/>
      <c r="BB478" s="515"/>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
      </c>
      <c r="AJ479" s="511" t="str">
        <f t="shared" si="23"/>
        <v/>
      </c>
      <c r="AK479" s="514"/>
      <c r="AL479" s="514"/>
      <c r="AM479" s="514"/>
      <c r="AN479" s="514"/>
      <c r="AO479" s="514"/>
      <c r="AP479" s="514"/>
      <c r="AQ479" s="514"/>
      <c r="AR479" s="514"/>
      <c r="AS479" s="514"/>
      <c r="AT479" s="514"/>
      <c r="AU479" s="514"/>
      <c r="AV479" s="514"/>
      <c r="AW479" s="514"/>
      <c r="AX479" s="514"/>
      <c r="AY479" s="514"/>
      <c r="AZ479" s="514"/>
      <c r="BA479" s="514"/>
      <c r="BB479" s="515"/>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
      </c>
      <c r="AJ480" s="511" t="str">
        <f t="shared" si="23"/>
        <v/>
      </c>
      <c r="AK480" s="514"/>
      <c r="AL480" s="514"/>
      <c r="AM480" s="514"/>
      <c r="AN480" s="514"/>
      <c r="AO480" s="514"/>
      <c r="AP480" s="514"/>
      <c r="AQ480" s="514"/>
      <c r="AR480" s="514"/>
      <c r="AS480" s="514"/>
      <c r="AT480" s="514"/>
      <c r="AU480" s="514"/>
      <c r="AV480" s="514"/>
      <c r="AW480" s="514"/>
      <c r="AX480" s="514"/>
      <c r="AY480" s="514"/>
      <c r="AZ480" s="514"/>
      <c r="BA480" s="514"/>
      <c r="BB480" s="515"/>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
      </c>
      <c r="AJ481" s="511" t="str">
        <f t="shared" si="23"/>
        <v/>
      </c>
      <c r="AK481" s="514"/>
      <c r="AL481" s="514"/>
      <c r="AM481" s="514"/>
      <c r="AN481" s="514"/>
      <c r="AO481" s="514"/>
      <c r="AP481" s="514"/>
      <c r="AQ481" s="514"/>
      <c r="AR481" s="514"/>
      <c r="AS481" s="514"/>
      <c r="AT481" s="514"/>
      <c r="AU481" s="514"/>
      <c r="AV481" s="514"/>
      <c r="AW481" s="514"/>
      <c r="AX481" s="514"/>
      <c r="AY481" s="514"/>
      <c r="AZ481" s="514"/>
      <c r="BA481" s="514"/>
      <c r="BB481" s="515"/>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
      </c>
      <c r="AJ482" s="511" t="str">
        <f t="shared" si="23"/>
        <v/>
      </c>
      <c r="AK482" s="514"/>
      <c r="AL482" s="514"/>
      <c r="AM482" s="514"/>
      <c r="AN482" s="514"/>
      <c r="AO482" s="514"/>
      <c r="AP482" s="514"/>
      <c r="AQ482" s="514"/>
      <c r="AR482" s="514"/>
      <c r="AS482" s="514"/>
      <c r="AT482" s="514"/>
      <c r="AU482" s="514"/>
      <c r="AV482" s="514"/>
      <c r="AW482" s="514"/>
      <c r="AX482" s="514"/>
      <c r="AY482" s="514"/>
      <c r="AZ482" s="514"/>
      <c r="BA482" s="514"/>
      <c r="BB482" s="515"/>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
      </c>
      <c r="AJ483" s="511" t="str">
        <f t="shared" si="23"/>
        <v/>
      </c>
      <c r="AK483" s="514"/>
      <c r="AL483" s="514"/>
      <c r="AM483" s="514"/>
      <c r="AN483" s="514"/>
      <c r="AO483" s="514"/>
      <c r="AP483" s="514"/>
      <c r="AQ483" s="514"/>
      <c r="AR483" s="514"/>
      <c r="AS483" s="514"/>
      <c r="AT483" s="514"/>
      <c r="AU483" s="514"/>
      <c r="AV483" s="514"/>
      <c r="AW483" s="514"/>
      <c r="AX483" s="514"/>
      <c r="AY483" s="514"/>
      <c r="AZ483" s="514"/>
      <c r="BA483" s="514"/>
      <c r="BB483" s="515"/>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
      </c>
      <c r="AJ484" s="511" t="str">
        <f t="shared" si="23"/>
        <v/>
      </c>
      <c r="AK484" s="514"/>
      <c r="AL484" s="514"/>
      <c r="AM484" s="514"/>
      <c r="AN484" s="514"/>
      <c r="AO484" s="514"/>
      <c r="AP484" s="514"/>
      <c r="AQ484" s="514"/>
      <c r="AR484" s="514"/>
      <c r="AS484" s="514"/>
      <c r="AT484" s="514"/>
      <c r="AU484" s="514"/>
      <c r="AV484" s="514"/>
      <c r="AW484" s="514"/>
      <c r="AX484" s="514"/>
      <c r="AY484" s="514"/>
      <c r="AZ484" s="514"/>
      <c r="BA484" s="514"/>
      <c r="BB484" s="515"/>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
      </c>
      <c r="AJ485" s="511" t="str">
        <f t="shared" si="23"/>
        <v/>
      </c>
      <c r="AK485" s="514"/>
      <c r="AL485" s="514"/>
      <c r="AM485" s="514"/>
      <c r="AN485" s="514"/>
      <c r="AO485" s="514"/>
      <c r="AP485" s="514"/>
      <c r="AQ485" s="514"/>
      <c r="AR485" s="514"/>
      <c r="AS485" s="514"/>
      <c r="AT485" s="514"/>
      <c r="AU485" s="514"/>
      <c r="AV485" s="514"/>
      <c r="AW485" s="514"/>
      <c r="AX485" s="514"/>
      <c r="AY485" s="514"/>
      <c r="AZ485" s="514"/>
      <c r="BA485" s="514"/>
      <c r="BB485" s="515"/>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
      </c>
      <c r="AJ486" s="511" t="str">
        <f t="shared" si="23"/>
        <v/>
      </c>
      <c r="AK486" s="514"/>
      <c r="AL486" s="514"/>
      <c r="AM486" s="514"/>
      <c r="AN486" s="514"/>
      <c r="AO486" s="514"/>
      <c r="AP486" s="514"/>
      <c r="AQ486" s="514"/>
      <c r="AR486" s="514"/>
      <c r="AS486" s="514"/>
      <c r="AT486" s="514"/>
      <c r="AU486" s="514"/>
      <c r="AV486" s="514"/>
      <c r="AW486" s="514"/>
      <c r="AX486" s="514"/>
      <c r="AY486" s="514"/>
      <c r="AZ486" s="514"/>
      <c r="BA486" s="514"/>
      <c r="BB486" s="515"/>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
      </c>
      <c r="AJ487" s="511" t="str">
        <f t="shared" si="23"/>
        <v/>
      </c>
      <c r="AK487" s="514"/>
      <c r="AL487" s="514"/>
      <c r="AM487" s="514"/>
      <c r="AN487" s="514"/>
      <c r="AO487" s="514"/>
      <c r="AP487" s="514"/>
      <c r="AQ487" s="514"/>
      <c r="AR487" s="514"/>
      <c r="AS487" s="514"/>
      <c r="AT487" s="514"/>
      <c r="AU487" s="514"/>
      <c r="AV487" s="514"/>
      <c r="AW487" s="514"/>
      <c r="AX487" s="514"/>
      <c r="AY487" s="514"/>
      <c r="AZ487" s="514"/>
      <c r="BA487" s="514"/>
      <c r="BB487" s="515"/>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
      </c>
      <c r="AJ488" s="511" t="str">
        <f t="shared" si="23"/>
        <v/>
      </c>
      <c r="AK488" s="514"/>
      <c r="AL488" s="514"/>
      <c r="AM488" s="514"/>
      <c r="AN488" s="514"/>
      <c r="AO488" s="514"/>
      <c r="AP488" s="514"/>
      <c r="AQ488" s="514"/>
      <c r="AR488" s="514"/>
      <c r="AS488" s="514"/>
      <c r="AT488" s="514"/>
      <c r="AU488" s="514"/>
      <c r="AV488" s="514"/>
      <c r="AW488" s="514"/>
      <c r="AX488" s="514"/>
      <c r="AY488" s="514"/>
      <c r="AZ488" s="514"/>
      <c r="BA488" s="514"/>
      <c r="BB488" s="515"/>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
      </c>
      <c r="AJ489" s="511" t="str">
        <f t="shared" si="23"/>
        <v/>
      </c>
      <c r="AK489" s="514"/>
      <c r="AL489" s="514"/>
      <c r="AM489" s="514"/>
      <c r="AN489" s="514"/>
      <c r="AO489" s="514"/>
      <c r="AP489" s="514"/>
      <c r="AQ489" s="514"/>
      <c r="AR489" s="514"/>
      <c r="AS489" s="514"/>
      <c r="AT489" s="514"/>
      <c r="AU489" s="514"/>
      <c r="AV489" s="514"/>
      <c r="AW489" s="514"/>
      <c r="AX489" s="514"/>
      <c r="AY489" s="514"/>
      <c r="AZ489" s="514"/>
      <c r="BA489" s="514"/>
      <c r="BB489" s="515"/>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
      </c>
      <c r="AJ490" s="511" t="str">
        <f t="shared" si="23"/>
        <v/>
      </c>
      <c r="AK490" s="514"/>
      <c r="AL490" s="514"/>
      <c r="AM490" s="514"/>
      <c r="AN490" s="514"/>
      <c r="AO490" s="514"/>
      <c r="AP490" s="514"/>
      <c r="AQ490" s="514"/>
      <c r="AR490" s="514"/>
      <c r="AS490" s="514"/>
      <c r="AT490" s="514"/>
      <c r="AU490" s="514"/>
      <c r="AV490" s="514"/>
      <c r="AW490" s="514"/>
      <c r="AX490" s="514"/>
      <c r="AY490" s="514"/>
      <c r="AZ490" s="514"/>
      <c r="BA490" s="514"/>
      <c r="BB490" s="515"/>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
      </c>
      <c r="AJ491" s="511" t="str">
        <f t="shared" si="23"/>
        <v/>
      </c>
      <c r="AK491" s="514"/>
      <c r="AL491" s="514"/>
      <c r="AM491" s="514"/>
      <c r="AN491" s="514"/>
      <c r="AO491" s="514"/>
      <c r="AP491" s="514"/>
      <c r="AQ491" s="514"/>
      <c r="AR491" s="514"/>
      <c r="AS491" s="514"/>
      <c r="AT491" s="514"/>
      <c r="AU491" s="514"/>
      <c r="AV491" s="514"/>
      <c r="AW491" s="514"/>
      <c r="AX491" s="514"/>
      <c r="AY491" s="514"/>
      <c r="AZ491" s="514"/>
      <c r="BA491" s="514"/>
      <c r="BB491" s="515"/>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
      </c>
      <c r="AJ492" s="511" t="str">
        <f t="shared" si="23"/>
        <v/>
      </c>
      <c r="AK492" s="514"/>
      <c r="AL492" s="514"/>
      <c r="AM492" s="514"/>
      <c r="AN492" s="514"/>
      <c r="AO492" s="514"/>
      <c r="AP492" s="514"/>
      <c r="AQ492" s="514"/>
      <c r="AR492" s="514"/>
      <c r="AS492" s="514"/>
      <c r="AT492" s="514"/>
      <c r="AU492" s="514"/>
      <c r="AV492" s="514"/>
      <c r="AW492" s="514"/>
      <c r="AX492" s="514"/>
      <c r="AY492" s="514"/>
      <c r="AZ492" s="514"/>
      <c r="BA492" s="514"/>
      <c r="BB492" s="515"/>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
      </c>
      <c r="AJ493" s="511" t="str">
        <f t="shared" si="23"/>
        <v/>
      </c>
      <c r="AK493" s="514"/>
      <c r="AL493" s="514"/>
      <c r="AM493" s="514"/>
      <c r="AN493" s="514"/>
      <c r="AO493" s="514"/>
      <c r="AP493" s="514"/>
      <c r="AQ493" s="514"/>
      <c r="AR493" s="514"/>
      <c r="AS493" s="514"/>
      <c r="AT493" s="514"/>
      <c r="AU493" s="514"/>
      <c r="AV493" s="514"/>
      <c r="AW493" s="514"/>
      <c r="AX493" s="514"/>
      <c r="AY493" s="514"/>
      <c r="AZ493" s="514"/>
      <c r="BA493" s="514"/>
      <c r="BB493" s="515"/>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
      </c>
      <c r="AJ494" s="511" t="str">
        <f t="shared" si="23"/>
        <v/>
      </c>
      <c r="AK494" s="514"/>
      <c r="AL494" s="514"/>
      <c r="AM494" s="514"/>
      <c r="AN494" s="514"/>
      <c r="AO494" s="514"/>
      <c r="AP494" s="514"/>
      <c r="AQ494" s="514"/>
      <c r="AR494" s="514"/>
      <c r="AS494" s="514"/>
      <c r="AT494" s="514"/>
      <c r="AU494" s="514"/>
      <c r="AV494" s="514"/>
      <c r="AW494" s="514"/>
      <c r="AX494" s="514"/>
      <c r="AY494" s="514"/>
      <c r="AZ494" s="514"/>
      <c r="BA494" s="514"/>
      <c r="BB494" s="515"/>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
      </c>
      <c r="AJ495" s="511" t="str">
        <f t="shared" si="23"/>
        <v/>
      </c>
      <c r="AK495" s="514"/>
      <c r="AL495" s="514"/>
      <c r="AM495" s="514"/>
      <c r="AN495" s="514"/>
      <c r="AO495" s="514"/>
      <c r="AP495" s="514"/>
      <c r="AQ495" s="514"/>
      <c r="AR495" s="514"/>
      <c r="AS495" s="514"/>
      <c r="AT495" s="514"/>
      <c r="AU495" s="514"/>
      <c r="AV495" s="514"/>
      <c r="AW495" s="514"/>
      <c r="AX495" s="514"/>
      <c r="AY495" s="514"/>
      <c r="AZ495" s="514"/>
      <c r="BA495" s="514"/>
      <c r="BB495" s="515"/>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
      </c>
      <c r="AJ496" s="511" t="str">
        <f t="shared" si="23"/>
        <v/>
      </c>
      <c r="AK496" s="514"/>
      <c r="AL496" s="514"/>
      <c r="AM496" s="514"/>
      <c r="AN496" s="514"/>
      <c r="AO496" s="514"/>
      <c r="AP496" s="514"/>
      <c r="AQ496" s="514"/>
      <c r="AR496" s="514"/>
      <c r="AS496" s="514"/>
      <c r="AT496" s="514"/>
      <c r="AU496" s="514"/>
      <c r="AV496" s="514"/>
      <c r="AW496" s="514"/>
      <c r="AX496" s="514"/>
      <c r="AY496" s="514"/>
      <c r="AZ496" s="514"/>
      <c r="BA496" s="514"/>
      <c r="BB496" s="515"/>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
      </c>
      <c r="AJ497" s="511" t="str">
        <f t="shared" si="23"/>
        <v/>
      </c>
      <c r="AK497" s="514"/>
      <c r="AL497" s="514"/>
      <c r="AM497" s="514"/>
      <c r="AN497" s="514"/>
      <c r="AO497" s="514"/>
      <c r="AP497" s="514"/>
      <c r="AQ497" s="514"/>
      <c r="AR497" s="514"/>
      <c r="AS497" s="514"/>
      <c r="AT497" s="514"/>
      <c r="AU497" s="514"/>
      <c r="AV497" s="514"/>
      <c r="AW497" s="514"/>
      <c r="AX497" s="514"/>
      <c r="AY497" s="514"/>
      <c r="AZ497" s="514"/>
      <c r="BA497" s="514"/>
      <c r="BB497" s="515"/>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
      </c>
      <c r="AJ498" s="511" t="str">
        <f t="shared" si="23"/>
        <v/>
      </c>
      <c r="AK498" s="514"/>
      <c r="AL498" s="514"/>
      <c r="AM498" s="514"/>
      <c r="AN498" s="514"/>
      <c r="AO498" s="514"/>
      <c r="AP498" s="514"/>
      <c r="AQ498" s="514"/>
      <c r="AR498" s="514"/>
      <c r="AS498" s="514"/>
      <c r="AT498" s="514"/>
      <c r="AU498" s="514"/>
      <c r="AV498" s="514"/>
      <c r="AW498" s="514"/>
      <c r="AX498" s="514"/>
      <c r="AY498" s="514"/>
      <c r="AZ498" s="514"/>
      <c r="BA498" s="514"/>
      <c r="BB498" s="515"/>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
      </c>
      <c r="AJ499" s="511" t="str">
        <f t="shared" si="23"/>
        <v/>
      </c>
      <c r="AK499" s="514"/>
      <c r="AL499" s="514"/>
      <c r="AM499" s="514"/>
      <c r="AN499" s="514"/>
      <c r="AO499" s="514"/>
      <c r="AP499" s="514"/>
      <c r="AQ499" s="514"/>
      <c r="AR499" s="514"/>
      <c r="AS499" s="514"/>
      <c r="AT499" s="514"/>
      <c r="AU499" s="514"/>
      <c r="AV499" s="514"/>
      <c r="AW499" s="514"/>
      <c r="AX499" s="514"/>
      <c r="AY499" s="514"/>
      <c r="AZ499" s="514"/>
      <c r="BA499" s="514"/>
      <c r="BB499" s="515"/>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
      </c>
      <c r="AJ500" s="511" t="str">
        <f t="shared" si="23"/>
        <v/>
      </c>
      <c r="AK500" s="514"/>
      <c r="AL500" s="514"/>
      <c r="AM500" s="514"/>
      <c r="AN500" s="514"/>
      <c r="AO500" s="514"/>
      <c r="AP500" s="514"/>
      <c r="AQ500" s="514"/>
      <c r="AR500" s="514"/>
      <c r="AS500" s="514"/>
      <c r="AT500" s="514"/>
      <c r="AU500" s="514"/>
      <c r="AV500" s="514"/>
      <c r="AW500" s="514"/>
      <c r="AX500" s="514"/>
      <c r="AY500" s="514"/>
      <c r="AZ500" s="514"/>
      <c r="BA500" s="514"/>
      <c r="BB500" s="515"/>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
      </c>
      <c r="AJ501" s="511" t="str">
        <f t="shared" si="23"/>
        <v/>
      </c>
      <c r="AK501" s="514"/>
      <c r="AL501" s="514"/>
      <c r="AM501" s="514"/>
      <c r="AN501" s="514"/>
      <c r="AO501" s="514"/>
      <c r="AP501" s="514"/>
      <c r="AQ501" s="514"/>
      <c r="AR501" s="514"/>
      <c r="AS501" s="514"/>
      <c r="AT501" s="514"/>
      <c r="AU501" s="514"/>
      <c r="AV501" s="514"/>
      <c r="AW501" s="514"/>
      <c r="AX501" s="514"/>
      <c r="AY501" s="514"/>
      <c r="AZ501" s="514"/>
      <c r="BA501" s="514"/>
      <c r="BB501" s="515"/>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
      </c>
      <c r="AJ502" s="511" t="str">
        <f t="shared" si="23"/>
        <v/>
      </c>
      <c r="AK502" s="514"/>
      <c r="AL502" s="514"/>
      <c r="AM502" s="514"/>
      <c r="AN502" s="514"/>
      <c r="AO502" s="514"/>
      <c r="AP502" s="514"/>
      <c r="AQ502" s="514"/>
      <c r="AR502" s="514"/>
      <c r="AS502" s="514"/>
      <c r="AT502" s="514"/>
      <c r="AU502" s="514"/>
      <c r="AV502" s="514"/>
      <c r="AW502" s="514"/>
      <c r="AX502" s="514"/>
      <c r="AY502" s="514"/>
      <c r="AZ502" s="514"/>
      <c r="BA502" s="514"/>
      <c r="BB502" s="515"/>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
      </c>
      <c r="AJ503" s="511" t="str">
        <f t="shared" si="23"/>
        <v/>
      </c>
      <c r="AK503" s="514"/>
      <c r="AL503" s="514"/>
      <c r="AM503" s="514"/>
      <c r="AN503" s="514"/>
      <c r="AO503" s="514"/>
      <c r="AP503" s="514"/>
      <c r="AQ503" s="514"/>
      <c r="AR503" s="514"/>
      <c r="AS503" s="514"/>
      <c r="AT503" s="514"/>
      <c r="AU503" s="514"/>
      <c r="AV503" s="514"/>
      <c r="AW503" s="514"/>
      <c r="AX503" s="514"/>
      <c r="AY503" s="514"/>
      <c r="AZ503" s="514"/>
      <c r="BA503" s="514"/>
      <c r="BB503" s="515"/>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
      </c>
      <c r="AJ504" s="511" t="str">
        <f t="shared" si="23"/>
        <v/>
      </c>
      <c r="AK504" s="514"/>
      <c r="AL504" s="514"/>
      <c r="AM504" s="514"/>
      <c r="AN504" s="514"/>
      <c r="AO504" s="514"/>
      <c r="AP504" s="514"/>
      <c r="AQ504" s="514"/>
      <c r="AR504" s="514"/>
      <c r="AS504" s="514"/>
      <c r="AT504" s="514"/>
      <c r="AU504" s="514"/>
      <c r="AV504" s="514"/>
      <c r="AW504" s="514"/>
      <c r="AX504" s="514"/>
      <c r="AY504" s="514"/>
      <c r="AZ504" s="514"/>
      <c r="BA504" s="514"/>
      <c r="BB504" s="515"/>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
      </c>
      <c r="AJ505" s="511" t="str">
        <f t="shared" si="23"/>
        <v/>
      </c>
      <c r="AK505" s="514"/>
      <c r="AL505" s="514"/>
      <c r="AM505" s="514"/>
      <c r="AN505" s="514"/>
      <c r="AO505" s="514"/>
      <c r="AP505" s="514"/>
      <c r="AQ505" s="514"/>
      <c r="AR505" s="514"/>
      <c r="AS505" s="514"/>
      <c r="AT505" s="514"/>
      <c r="AU505" s="514"/>
      <c r="AV505" s="514"/>
      <c r="AW505" s="514"/>
      <c r="AX505" s="514"/>
      <c r="AY505" s="514"/>
      <c r="AZ505" s="514"/>
      <c r="BA505" s="514"/>
      <c r="BB505" s="515"/>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
      </c>
      <c r="AJ506" s="511" t="str">
        <f t="shared" si="23"/>
        <v/>
      </c>
      <c r="AK506" s="514"/>
      <c r="AL506" s="514"/>
      <c r="AM506" s="514"/>
      <c r="AN506" s="514"/>
      <c r="AO506" s="514"/>
      <c r="AP506" s="514"/>
      <c r="AQ506" s="514"/>
      <c r="AR506" s="514"/>
      <c r="AS506" s="514"/>
      <c r="AT506" s="514"/>
      <c r="AU506" s="514"/>
      <c r="AV506" s="514"/>
      <c r="AW506" s="514"/>
      <c r="AX506" s="514"/>
      <c r="AY506" s="514"/>
      <c r="AZ506" s="514"/>
      <c r="BA506" s="514"/>
      <c r="BB506" s="515"/>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
      </c>
      <c r="AJ507" s="511" t="str">
        <f t="shared" si="23"/>
        <v/>
      </c>
      <c r="AK507" s="514"/>
      <c r="AL507" s="514"/>
      <c r="AM507" s="514"/>
      <c r="AN507" s="514"/>
      <c r="AO507" s="514"/>
      <c r="AP507" s="514"/>
      <c r="AQ507" s="514"/>
      <c r="AR507" s="514"/>
      <c r="AS507" s="514"/>
      <c r="AT507" s="514"/>
      <c r="AU507" s="514"/>
      <c r="AV507" s="514"/>
      <c r="AW507" s="514"/>
      <c r="AX507" s="514"/>
      <c r="AY507" s="514"/>
      <c r="AZ507" s="514"/>
      <c r="BA507" s="514"/>
      <c r="BB507" s="515"/>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
      </c>
      <c r="AJ508" s="511" t="str">
        <f t="shared" si="23"/>
        <v/>
      </c>
      <c r="AK508" s="514"/>
      <c r="AL508" s="514"/>
      <c r="AM508" s="514"/>
      <c r="AN508" s="514"/>
      <c r="AO508" s="514"/>
      <c r="AP508" s="514"/>
      <c r="AQ508" s="514"/>
      <c r="AR508" s="514"/>
      <c r="AS508" s="514"/>
      <c r="AT508" s="514"/>
      <c r="AU508" s="514"/>
      <c r="AV508" s="514"/>
      <c r="AW508" s="514"/>
      <c r="AX508" s="514"/>
      <c r="AY508" s="514"/>
      <c r="AZ508" s="514"/>
      <c r="BA508" s="514"/>
      <c r="BB508" s="515"/>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
      </c>
      <c r="AJ509" s="511" t="str">
        <f t="shared" si="23"/>
        <v/>
      </c>
      <c r="AK509" s="514"/>
      <c r="AL509" s="514"/>
      <c r="AM509" s="514"/>
      <c r="AN509" s="514"/>
      <c r="AO509" s="514"/>
      <c r="AP509" s="514"/>
      <c r="AQ509" s="514"/>
      <c r="AR509" s="514"/>
      <c r="AS509" s="514"/>
      <c r="AT509" s="514"/>
      <c r="AU509" s="514"/>
      <c r="AV509" s="514"/>
      <c r="AW509" s="514"/>
      <c r="AX509" s="514"/>
      <c r="AY509" s="514"/>
      <c r="AZ509" s="514"/>
      <c r="BA509" s="514"/>
      <c r="BB509" s="515"/>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
      </c>
      <c r="AJ510" s="511" t="str">
        <f t="shared" si="23"/>
        <v/>
      </c>
      <c r="AK510" s="514"/>
      <c r="AL510" s="514"/>
      <c r="AM510" s="514"/>
      <c r="AN510" s="514"/>
      <c r="AO510" s="514"/>
      <c r="AP510" s="514"/>
      <c r="AQ510" s="514"/>
      <c r="AR510" s="514"/>
      <c r="AS510" s="514"/>
      <c r="AT510" s="514"/>
      <c r="AU510" s="514"/>
      <c r="AV510" s="514"/>
      <c r="AW510" s="514"/>
      <c r="AX510" s="514"/>
      <c r="AY510" s="514"/>
      <c r="AZ510" s="514"/>
      <c r="BA510" s="514"/>
      <c r="BB510" s="515"/>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
      </c>
      <c r="AJ511" s="511" t="str">
        <f t="shared" si="23"/>
        <v/>
      </c>
      <c r="AK511" s="514"/>
      <c r="AL511" s="514"/>
      <c r="AM511" s="514"/>
      <c r="AN511" s="514"/>
      <c r="AO511" s="514"/>
      <c r="AP511" s="514"/>
      <c r="AQ511" s="514"/>
      <c r="AR511" s="514"/>
      <c r="AS511" s="514"/>
      <c r="AT511" s="514"/>
      <c r="AU511" s="514"/>
      <c r="AV511" s="514"/>
      <c r="AW511" s="514"/>
      <c r="AX511" s="514"/>
      <c r="AY511" s="514"/>
      <c r="AZ511" s="514"/>
      <c r="BA511" s="514"/>
      <c r="BB511" s="515"/>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
      </c>
      <c r="AJ512" s="511" t="str">
        <f t="shared" si="23"/>
        <v/>
      </c>
      <c r="AK512" s="514"/>
      <c r="AL512" s="514"/>
      <c r="AM512" s="514"/>
      <c r="AN512" s="514"/>
      <c r="AO512" s="514"/>
      <c r="AP512" s="514"/>
      <c r="AQ512" s="514"/>
      <c r="AR512" s="514"/>
      <c r="AS512" s="514"/>
      <c r="AT512" s="514"/>
      <c r="AU512" s="514"/>
      <c r="AV512" s="514"/>
      <c r="AW512" s="514"/>
      <c r="AX512" s="514"/>
      <c r="AY512" s="514"/>
      <c r="AZ512" s="514"/>
      <c r="BA512" s="514"/>
      <c r="BB512" s="515"/>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
      </c>
      <c r="AJ513" s="511" t="str">
        <f t="shared" si="23"/>
        <v/>
      </c>
      <c r="AK513" s="514"/>
      <c r="AL513" s="514"/>
      <c r="AM513" s="514"/>
      <c r="AN513" s="514"/>
      <c r="AO513" s="514"/>
      <c r="AP513" s="514"/>
      <c r="AQ513" s="514"/>
      <c r="AR513" s="514"/>
      <c r="AS513" s="514"/>
      <c r="AT513" s="514"/>
      <c r="AU513" s="514"/>
      <c r="AV513" s="514"/>
      <c r="AW513" s="514"/>
      <c r="AX513" s="514"/>
      <c r="AY513" s="514"/>
      <c r="AZ513" s="514"/>
      <c r="BA513" s="514"/>
      <c r="BB513" s="515"/>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
      </c>
      <c r="AJ514" s="511" t="str">
        <f t="shared" si="23"/>
        <v/>
      </c>
      <c r="AK514" s="514"/>
      <c r="AL514" s="514"/>
      <c r="AM514" s="514"/>
      <c r="AN514" s="514"/>
      <c r="AO514" s="514"/>
      <c r="AP514" s="514"/>
      <c r="AQ514" s="514"/>
      <c r="AR514" s="514"/>
      <c r="AS514" s="514"/>
      <c r="AT514" s="514"/>
      <c r="AU514" s="514"/>
      <c r="AV514" s="514"/>
      <c r="AW514" s="514"/>
      <c r="AX514" s="514"/>
      <c r="AY514" s="514"/>
      <c r="AZ514" s="514"/>
      <c r="BA514" s="514"/>
      <c r="BB514" s="515"/>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
      </c>
      <c r="AJ515" s="511" t="str">
        <f t="shared" si="23"/>
        <v/>
      </c>
      <c r="AK515" s="514"/>
      <c r="AL515" s="514"/>
      <c r="AM515" s="514"/>
      <c r="AN515" s="514"/>
      <c r="AO515" s="514"/>
      <c r="AP515" s="514"/>
      <c r="AQ515" s="514"/>
      <c r="AR515" s="514"/>
      <c r="AS515" s="514"/>
      <c r="AT515" s="514"/>
      <c r="AU515" s="514"/>
      <c r="AV515" s="514"/>
      <c r="AW515" s="514"/>
      <c r="AX515" s="514"/>
      <c r="AY515" s="514"/>
      <c r="AZ515" s="514"/>
      <c r="BA515" s="514"/>
      <c r="BB515" s="515"/>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
      </c>
      <c r="AJ516" s="511" t="str">
        <f t="shared" si="23"/>
        <v/>
      </c>
      <c r="AK516" s="514"/>
      <c r="AL516" s="514"/>
      <c r="AM516" s="514"/>
      <c r="AN516" s="514"/>
      <c r="AO516" s="514"/>
      <c r="AP516" s="514"/>
      <c r="AQ516" s="514"/>
      <c r="AR516" s="514"/>
      <c r="AS516" s="514"/>
      <c r="AT516" s="514"/>
      <c r="AU516" s="514"/>
      <c r="AV516" s="514"/>
      <c r="AW516" s="514"/>
      <c r="AX516" s="514"/>
      <c r="AY516" s="514"/>
      <c r="AZ516" s="514"/>
      <c r="BA516" s="514"/>
      <c r="BB516" s="515"/>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
      </c>
      <c r="AJ517" s="511" t="str">
        <f t="shared" ref="AJ517:AJ580" si="26">IF(AK517&lt;&gt;"",AJ516+1,"")</f>
        <v/>
      </c>
      <c r="AK517" s="514"/>
      <c r="AL517" s="514"/>
      <c r="AM517" s="514"/>
      <c r="AN517" s="514"/>
      <c r="AO517" s="514"/>
      <c r="AP517" s="514"/>
      <c r="AQ517" s="514"/>
      <c r="AR517" s="514"/>
      <c r="AS517" s="514"/>
      <c r="AT517" s="514"/>
      <c r="AU517" s="514"/>
      <c r="AV517" s="514"/>
      <c r="AW517" s="514"/>
      <c r="AX517" s="514"/>
      <c r="AY517" s="514"/>
      <c r="AZ517" s="514"/>
      <c r="BA517" s="514"/>
      <c r="BB517" s="515"/>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
      </c>
      <c r="AJ518" s="511" t="str">
        <f t="shared" si="26"/>
        <v/>
      </c>
      <c r="AK518" s="514"/>
      <c r="AL518" s="514"/>
      <c r="AM518" s="514"/>
      <c r="AN518" s="514"/>
      <c r="AO518" s="514"/>
      <c r="AP518" s="514"/>
      <c r="AQ518" s="514"/>
      <c r="AR518" s="514"/>
      <c r="AS518" s="514"/>
      <c r="AT518" s="514"/>
      <c r="AU518" s="514"/>
      <c r="AV518" s="514"/>
      <c r="AW518" s="514"/>
      <c r="AX518" s="514"/>
      <c r="AY518" s="514"/>
      <c r="AZ518" s="514"/>
      <c r="BA518" s="514"/>
      <c r="BB518" s="515"/>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
      </c>
      <c r="AJ519" s="511" t="str">
        <f t="shared" si="26"/>
        <v/>
      </c>
      <c r="AK519" s="514"/>
      <c r="AL519" s="514"/>
      <c r="AM519" s="514"/>
      <c r="AN519" s="514"/>
      <c r="AO519" s="514"/>
      <c r="AP519" s="514"/>
      <c r="AQ519" s="514"/>
      <c r="AR519" s="514"/>
      <c r="AS519" s="514"/>
      <c r="AT519" s="514"/>
      <c r="AU519" s="514"/>
      <c r="AV519" s="514"/>
      <c r="AW519" s="514"/>
      <c r="AX519" s="514"/>
      <c r="AY519" s="514"/>
      <c r="AZ519" s="514"/>
      <c r="BA519" s="514"/>
      <c r="BB519" s="515"/>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
      </c>
      <c r="AJ520" s="511" t="str">
        <f t="shared" si="26"/>
        <v/>
      </c>
      <c r="AK520" s="514"/>
      <c r="AL520" s="514"/>
      <c r="AM520" s="514"/>
      <c r="AN520" s="514"/>
      <c r="AO520" s="514"/>
      <c r="AP520" s="514"/>
      <c r="AQ520" s="514"/>
      <c r="AR520" s="514"/>
      <c r="AS520" s="514"/>
      <c r="AT520" s="514"/>
      <c r="AU520" s="514"/>
      <c r="AV520" s="514"/>
      <c r="AW520" s="514"/>
      <c r="AX520" s="514"/>
      <c r="AY520" s="514"/>
      <c r="AZ520" s="514"/>
      <c r="BA520" s="514"/>
      <c r="BB520" s="515"/>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
      </c>
      <c r="AJ521" s="511" t="str">
        <f t="shared" si="26"/>
        <v/>
      </c>
      <c r="AK521" s="514"/>
      <c r="AL521" s="514"/>
      <c r="AM521" s="514"/>
      <c r="AN521" s="514"/>
      <c r="AO521" s="514"/>
      <c r="AP521" s="514"/>
      <c r="AQ521" s="514"/>
      <c r="AR521" s="514"/>
      <c r="AS521" s="514"/>
      <c r="AT521" s="514"/>
      <c r="AU521" s="514"/>
      <c r="AV521" s="514"/>
      <c r="AW521" s="514"/>
      <c r="AX521" s="514"/>
      <c r="AY521" s="514"/>
      <c r="AZ521" s="514"/>
      <c r="BA521" s="514"/>
      <c r="BB521" s="515"/>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
      </c>
      <c r="AJ522" s="511" t="str">
        <f t="shared" si="26"/>
        <v/>
      </c>
      <c r="AK522" s="514"/>
      <c r="AL522" s="514"/>
      <c r="AM522" s="514"/>
      <c r="AN522" s="514"/>
      <c r="AO522" s="514"/>
      <c r="AP522" s="514"/>
      <c r="AQ522" s="514"/>
      <c r="AR522" s="514"/>
      <c r="AS522" s="514"/>
      <c r="AT522" s="514"/>
      <c r="AU522" s="514"/>
      <c r="AV522" s="514"/>
      <c r="AW522" s="514"/>
      <c r="AX522" s="514"/>
      <c r="AY522" s="514"/>
      <c r="AZ522" s="514"/>
      <c r="BA522" s="514"/>
      <c r="BB522" s="515"/>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
      </c>
      <c r="AJ523" s="511" t="str">
        <f t="shared" si="26"/>
        <v/>
      </c>
      <c r="AK523" s="514"/>
      <c r="AL523" s="514"/>
      <c r="AM523" s="514"/>
      <c r="AN523" s="514"/>
      <c r="AO523" s="514"/>
      <c r="AP523" s="514"/>
      <c r="AQ523" s="514"/>
      <c r="AR523" s="514"/>
      <c r="AS523" s="514"/>
      <c r="AT523" s="514"/>
      <c r="AU523" s="514"/>
      <c r="AV523" s="514"/>
      <c r="AW523" s="514"/>
      <c r="AX523" s="514"/>
      <c r="AY523" s="514"/>
      <c r="AZ523" s="514"/>
      <c r="BA523" s="514"/>
      <c r="BB523" s="515"/>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
      </c>
      <c r="AJ524" s="511" t="str">
        <f t="shared" si="26"/>
        <v/>
      </c>
      <c r="AK524" s="514"/>
      <c r="AL524" s="514"/>
      <c r="AM524" s="514"/>
      <c r="AN524" s="514"/>
      <c r="AO524" s="514"/>
      <c r="AP524" s="514"/>
      <c r="AQ524" s="514"/>
      <c r="AR524" s="514"/>
      <c r="AS524" s="514"/>
      <c r="AT524" s="514"/>
      <c r="AU524" s="514"/>
      <c r="AV524" s="514"/>
      <c r="AW524" s="514"/>
      <c r="AX524" s="514"/>
      <c r="AY524" s="514"/>
      <c r="AZ524" s="514"/>
      <c r="BA524" s="514"/>
      <c r="BB524" s="515"/>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
      </c>
      <c r="AJ525" s="511" t="str">
        <f t="shared" si="26"/>
        <v/>
      </c>
      <c r="AK525" s="514"/>
      <c r="AL525" s="514"/>
      <c r="AM525" s="514"/>
      <c r="AN525" s="514"/>
      <c r="AO525" s="514"/>
      <c r="AP525" s="514"/>
      <c r="AQ525" s="514"/>
      <c r="AR525" s="514"/>
      <c r="AS525" s="514"/>
      <c r="AT525" s="514"/>
      <c r="AU525" s="514"/>
      <c r="AV525" s="514"/>
      <c r="AW525" s="514"/>
      <c r="AX525" s="514"/>
      <c r="AY525" s="514"/>
      <c r="AZ525" s="514"/>
      <c r="BA525" s="514"/>
      <c r="BB525" s="515"/>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
      </c>
      <c r="AJ526" s="511" t="str">
        <f t="shared" si="26"/>
        <v/>
      </c>
      <c r="AK526" s="514"/>
      <c r="AL526" s="514"/>
      <c r="AM526" s="514"/>
      <c r="AN526" s="514"/>
      <c r="AO526" s="514"/>
      <c r="AP526" s="514"/>
      <c r="AQ526" s="514"/>
      <c r="AR526" s="514"/>
      <c r="AS526" s="514"/>
      <c r="AT526" s="514"/>
      <c r="AU526" s="514"/>
      <c r="AV526" s="514"/>
      <c r="AW526" s="514"/>
      <c r="AX526" s="514"/>
      <c r="AY526" s="514"/>
      <c r="AZ526" s="514"/>
      <c r="BA526" s="514"/>
      <c r="BB526" s="515"/>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
      </c>
      <c r="AJ527" s="511" t="str">
        <f t="shared" si="26"/>
        <v/>
      </c>
      <c r="AK527" s="514"/>
      <c r="AL527" s="514"/>
      <c r="AM527" s="514"/>
      <c r="AN527" s="514"/>
      <c r="AO527" s="514"/>
      <c r="AP527" s="514"/>
      <c r="AQ527" s="514"/>
      <c r="AR527" s="514"/>
      <c r="AS527" s="514"/>
      <c r="AT527" s="514"/>
      <c r="AU527" s="514"/>
      <c r="AV527" s="514"/>
      <c r="AW527" s="514"/>
      <c r="AX527" s="514"/>
      <c r="AY527" s="514"/>
      <c r="AZ527" s="514"/>
      <c r="BA527" s="514"/>
      <c r="BB527" s="515"/>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
      </c>
      <c r="AJ528" s="511" t="str">
        <f t="shared" si="26"/>
        <v/>
      </c>
      <c r="AK528" s="514"/>
      <c r="AL528" s="514"/>
      <c r="AM528" s="514"/>
      <c r="AN528" s="514"/>
      <c r="AO528" s="514"/>
      <c r="AP528" s="514"/>
      <c r="AQ528" s="514"/>
      <c r="AR528" s="514"/>
      <c r="AS528" s="514"/>
      <c r="AT528" s="514"/>
      <c r="AU528" s="514"/>
      <c r="AV528" s="514"/>
      <c r="AW528" s="514"/>
      <c r="AX528" s="514"/>
      <c r="AY528" s="514"/>
      <c r="AZ528" s="514"/>
      <c r="BA528" s="514"/>
      <c r="BB528" s="515"/>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
      </c>
      <c r="AJ529" s="511" t="str">
        <f t="shared" si="26"/>
        <v/>
      </c>
      <c r="AK529" s="514"/>
      <c r="AL529" s="514"/>
      <c r="AM529" s="514"/>
      <c r="AN529" s="514"/>
      <c r="AO529" s="514"/>
      <c r="AP529" s="514"/>
      <c r="AQ529" s="514"/>
      <c r="AR529" s="514"/>
      <c r="AS529" s="514"/>
      <c r="AT529" s="514"/>
      <c r="AU529" s="514"/>
      <c r="AV529" s="514"/>
      <c r="AW529" s="514"/>
      <c r="AX529" s="514"/>
      <c r="AY529" s="514"/>
      <c r="AZ529" s="514"/>
      <c r="BA529" s="514"/>
      <c r="BB529" s="515"/>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
      </c>
      <c r="AJ530" s="511" t="str">
        <f t="shared" si="26"/>
        <v/>
      </c>
      <c r="AK530" s="514"/>
      <c r="AL530" s="514"/>
      <c r="AM530" s="514"/>
      <c r="AN530" s="514"/>
      <c r="AO530" s="514"/>
      <c r="AP530" s="514"/>
      <c r="AQ530" s="514"/>
      <c r="AR530" s="514"/>
      <c r="AS530" s="514"/>
      <c r="AT530" s="514"/>
      <c r="AU530" s="514"/>
      <c r="AV530" s="514"/>
      <c r="AW530" s="514"/>
      <c r="AX530" s="514"/>
      <c r="AY530" s="514"/>
      <c r="AZ530" s="514"/>
      <c r="BA530" s="514"/>
      <c r="BB530" s="515"/>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
      </c>
      <c r="AJ531" s="511" t="str">
        <f t="shared" si="26"/>
        <v/>
      </c>
      <c r="AK531" s="514"/>
      <c r="AL531" s="514"/>
      <c r="AM531" s="514"/>
      <c r="AN531" s="514"/>
      <c r="AO531" s="514"/>
      <c r="AP531" s="514"/>
      <c r="AQ531" s="514"/>
      <c r="AR531" s="514"/>
      <c r="AS531" s="514"/>
      <c r="AT531" s="514"/>
      <c r="AU531" s="514"/>
      <c r="AV531" s="514"/>
      <c r="AW531" s="514"/>
      <c r="AX531" s="514"/>
      <c r="AY531" s="514"/>
      <c r="AZ531" s="514"/>
      <c r="BA531" s="514"/>
      <c r="BB531" s="515"/>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
      </c>
      <c r="AJ532" s="511" t="str">
        <f t="shared" si="26"/>
        <v/>
      </c>
      <c r="AK532" s="514"/>
      <c r="AL532" s="514"/>
      <c r="AM532" s="514"/>
      <c r="AN532" s="514"/>
      <c r="AO532" s="514"/>
      <c r="AP532" s="514"/>
      <c r="AQ532" s="514"/>
      <c r="AR532" s="514"/>
      <c r="AS532" s="514"/>
      <c r="AT532" s="514"/>
      <c r="AU532" s="514"/>
      <c r="AV532" s="514"/>
      <c r="AW532" s="514"/>
      <c r="AX532" s="514"/>
      <c r="AY532" s="514"/>
      <c r="AZ532" s="514"/>
      <c r="BA532" s="514"/>
      <c r="BB532" s="515"/>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
      </c>
      <c r="AJ533" s="511" t="str">
        <f t="shared" si="26"/>
        <v/>
      </c>
      <c r="AK533" s="514"/>
      <c r="AL533" s="514"/>
      <c r="AM533" s="514"/>
      <c r="AN533" s="514"/>
      <c r="AO533" s="514"/>
      <c r="AP533" s="514"/>
      <c r="AQ533" s="514"/>
      <c r="AR533" s="514"/>
      <c r="AS533" s="514"/>
      <c r="AT533" s="514"/>
      <c r="AU533" s="514"/>
      <c r="AV533" s="514"/>
      <c r="AW533" s="514"/>
      <c r="AX533" s="514"/>
      <c r="AY533" s="514"/>
      <c r="AZ533" s="514"/>
      <c r="BA533" s="514"/>
      <c r="BB533" s="515"/>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
      </c>
      <c r="AJ534" s="511" t="str">
        <f t="shared" si="26"/>
        <v/>
      </c>
      <c r="AK534" s="514"/>
      <c r="AL534" s="514"/>
      <c r="AM534" s="514"/>
      <c r="AN534" s="514"/>
      <c r="AO534" s="514"/>
      <c r="AP534" s="514"/>
      <c r="AQ534" s="514"/>
      <c r="AR534" s="514"/>
      <c r="AS534" s="514"/>
      <c r="AT534" s="514"/>
      <c r="AU534" s="514"/>
      <c r="AV534" s="514"/>
      <c r="AW534" s="514"/>
      <c r="AX534" s="514"/>
      <c r="AY534" s="514"/>
      <c r="AZ534" s="514"/>
      <c r="BA534" s="514"/>
      <c r="BB534" s="515"/>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
      </c>
      <c r="AJ535" s="511" t="str">
        <f t="shared" si="26"/>
        <v/>
      </c>
      <c r="AK535" s="514"/>
      <c r="AL535" s="514"/>
      <c r="AM535" s="514"/>
      <c r="AN535" s="514"/>
      <c r="AO535" s="514"/>
      <c r="AP535" s="514"/>
      <c r="AQ535" s="514"/>
      <c r="AR535" s="514"/>
      <c r="AS535" s="514"/>
      <c r="AT535" s="514"/>
      <c r="AU535" s="514"/>
      <c r="AV535" s="514"/>
      <c r="AW535" s="514"/>
      <c r="AX535" s="514"/>
      <c r="AY535" s="514"/>
      <c r="AZ535" s="514"/>
      <c r="BA535" s="514"/>
      <c r="BB535" s="515"/>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
      </c>
      <c r="AJ536" s="511" t="str">
        <f t="shared" si="26"/>
        <v/>
      </c>
      <c r="AK536" s="514"/>
      <c r="AL536" s="514"/>
      <c r="AM536" s="514"/>
      <c r="AN536" s="514"/>
      <c r="AO536" s="514"/>
      <c r="AP536" s="514"/>
      <c r="AQ536" s="514"/>
      <c r="AR536" s="514"/>
      <c r="AS536" s="514"/>
      <c r="AT536" s="514"/>
      <c r="AU536" s="514"/>
      <c r="AV536" s="514"/>
      <c r="AW536" s="514"/>
      <c r="AX536" s="514"/>
      <c r="AY536" s="514"/>
      <c r="AZ536" s="514"/>
      <c r="BA536" s="514"/>
      <c r="BB536" s="515"/>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
      </c>
      <c r="AJ537" s="511" t="str">
        <f t="shared" si="26"/>
        <v/>
      </c>
      <c r="AK537" s="514"/>
      <c r="AL537" s="514"/>
      <c r="AM537" s="514"/>
      <c r="AN537" s="514"/>
      <c r="AO537" s="514"/>
      <c r="AP537" s="514"/>
      <c r="AQ537" s="514"/>
      <c r="AR537" s="514"/>
      <c r="AS537" s="514"/>
      <c r="AT537" s="514"/>
      <c r="AU537" s="514"/>
      <c r="AV537" s="514"/>
      <c r="AW537" s="514"/>
      <c r="AX537" s="514"/>
      <c r="AY537" s="514"/>
      <c r="AZ537" s="514"/>
      <c r="BA537" s="514"/>
      <c r="BB537" s="515"/>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
      </c>
      <c r="AJ538" s="511" t="str">
        <f t="shared" si="26"/>
        <v/>
      </c>
      <c r="AK538" s="514"/>
      <c r="AL538" s="514"/>
      <c r="AM538" s="514"/>
      <c r="AN538" s="514"/>
      <c r="AO538" s="514"/>
      <c r="AP538" s="514"/>
      <c r="AQ538" s="514"/>
      <c r="AR538" s="514"/>
      <c r="AS538" s="514"/>
      <c r="AT538" s="514"/>
      <c r="AU538" s="514"/>
      <c r="AV538" s="514"/>
      <c r="AW538" s="514"/>
      <c r="AX538" s="514"/>
      <c r="AY538" s="514"/>
      <c r="AZ538" s="514"/>
      <c r="BA538" s="514"/>
      <c r="BB538" s="515"/>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
      </c>
      <c r="AJ539" s="511" t="str">
        <f t="shared" si="26"/>
        <v/>
      </c>
      <c r="AK539" s="514"/>
      <c r="AL539" s="514"/>
      <c r="AM539" s="514"/>
      <c r="AN539" s="514"/>
      <c r="AO539" s="514"/>
      <c r="AP539" s="514"/>
      <c r="AQ539" s="514"/>
      <c r="AR539" s="514"/>
      <c r="AS539" s="514"/>
      <c r="AT539" s="514"/>
      <c r="AU539" s="514"/>
      <c r="AV539" s="514"/>
      <c r="AW539" s="514"/>
      <c r="AX539" s="514"/>
      <c r="AY539" s="514"/>
      <c r="AZ539" s="514"/>
      <c r="BA539" s="514"/>
      <c r="BB539" s="515"/>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
      </c>
      <c r="AJ540" s="511" t="str">
        <f t="shared" si="26"/>
        <v/>
      </c>
      <c r="AK540" s="514"/>
      <c r="AL540" s="514"/>
      <c r="AM540" s="514"/>
      <c r="AN540" s="514"/>
      <c r="AO540" s="514"/>
      <c r="AP540" s="514"/>
      <c r="AQ540" s="514"/>
      <c r="AR540" s="514"/>
      <c r="AS540" s="514"/>
      <c r="AT540" s="514"/>
      <c r="AU540" s="514"/>
      <c r="AV540" s="514"/>
      <c r="AW540" s="514"/>
      <c r="AX540" s="514"/>
      <c r="AY540" s="514"/>
      <c r="AZ540" s="514"/>
      <c r="BA540" s="514"/>
      <c r="BB540" s="515"/>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
      </c>
      <c r="AJ541" s="511" t="str">
        <f t="shared" si="26"/>
        <v/>
      </c>
      <c r="AK541" s="514"/>
      <c r="AL541" s="514"/>
      <c r="AM541" s="514"/>
      <c r="AN541" s="514"/>
      <c r="AO541" s="514"/>
      <c r="AP541" s="514"/>
      <c r="AQ541" s="514"/>
      <c r="AR541" s="514"/>
      <c r="AS541" s="514"/>
      <c r="AT541" s="514"/>
      <c r="AU541" s="514"/>
      <c r="AV541" s="514"/>
      <c r="AW541" s="514"/>
      <c r="AX541" s="514"/>
      <c r="AY541" s="514"/>
      <c r="AZ541" s="514"/>
      <c r="BA541" s="514"/>
      <c r="BB541" s="515"/>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
      </c>
      <c r="AJ542" s="511" t="str">
        <f t="shared" si="26"/>
        <v/>
      </c>
      <c r="AK542" s="514"/>
      <c r="AL542" s="514"/>
      <c r="AM542" s="514"/>
      <c r="AN542" s="514"/>
      <c r="AO542" s="514"/>
      <c r="AP542" s="514"/>
      <c r="AQ542" s="514"/>
      <c r="AR542" s="514"/>
      <c r="AS542" s="514"/>
      <c r="AT542" s="514"/>
      <c r="AU542" s="514"/>
      <c r="AV542" s="514"/>
      <c r="AW542" s="514"/>
      <c r="AX542" s="514"/>
      <c r="AY542" s="514"/>
      <c r="AZ542" s="514"/>
      <c r="BA542" s="514"/>
      <c r="BB542" s="515"/>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
      </c>
      <c r="AJ543" s="511" t="str">
        <f t="shared" si="26"/>
        <v/>
      </c>
      <c r="AK543" s="514"/>
      <c r="AL543" s="514"/>
      <c r="AM543" s="514"/>
      <c r="AN543" s="514"/>
      <c r="AO543" s="514"/>
      <c r="AP543" s="514"/>
      <c r="AQ543" s="514"/>
      <c r="AR543" s="514"/>
      <c r="AS543" s="514"/>
      <c r="AT543" s="514"/>
      <c r="AU543" s="514"/>
      <c r="AV543" s="514"/>
      <c r="AW543" s="514"/>
      <c r="AX543" s="514"/>
      <c r="AY543" s="514"/>
      <c r="AZ543" s="514"/>
      <c r="BA543" s="514"/>
      <c r="BB543" s="515"/>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
      </c>
      <c r="AJ544" s="511" t="str">
        <f t="shared" si="26"/>
        <v/>
      </c>
      <c r="AK544" s="514"/>
      <c r="AL544" s="514"/>
      <c r="AM544" s="514"/>
      <c r="AN544" s="514"/>
      <c r="AO544" s="514"/>
      <c r="AP544" s="514"/>
      <c r="AQ544" s="514"/>
      <c r="AR544" s="514"/>
      <c r="AS544" s="514"/>
      <c r="AT544" s="514"/>
      <c r="AU544" s="514"/>
      <c r="AV544" s="514"/>
      <c r="AW544" s="514"/>
      <c r="AX544" s="514"/>
      <c r="AY544" s="514"/>
      <c r="AZ544" s="514"/>
      <c r="BA544" s="514"/>
      <c r="BB544" s="515"/>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
      </c>
      <c r="AJ545" s="511" t="str">
        <f t="shared" si="26"/>
        <v/>
      </c>
      <c r="AK545" s="514"/>
      <c r="AL545" s="514"/>
      <c r="AM545" s="514"/>
      <c r="AN545" s="514"/>
      <c r="AO545" s="514"/>
      <c r="AP545" s="514"/>
      <c r="AQ545" s="514"/>
      <c r="AR545" s="514"/>
      <c r="AS545" s="514"/>
      <c r="AT545" s="514"/>
      <c r="AU545" s="514"/>
      <c r="AV545" s="514"/>
      <c r="AW545" s="514"/>
      <c r="AX545" s="514"/>
      <c r="AY545" s="514"/>
      <c r="AZ545" s="514"/>
      <c r="BA545" s="514"/>
      <c r="BB545" s="515"/>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
      </c>
      <c r="AJ546" s="511" t="str">
        <f t="shared" si="26"/>
        <v/>
      </c>
      <c r="AK546" s="514"/>
      <c r="AL546" s="514"/>
      <c r="AM546" s="514"/>
      <c r="AN546" s="514"/>
      <c r="AO546" s="514"/>
      <c r="AP546" s="514"/>
      <c r="AQ546" s="514"/>
      <c r="AR546" s="514"/>
      <c r="AS546" s="514"/>
      <c r="AT546" s="514"/>
      <c r="AU546" s="514"/>
      <c r="AV546" s="514"/>
      <c r="AW546" s="514"/>
      <c r="AX546" s="514"/>
      <c r="AY546" s="514"/>
      <c r="AZ546" s="514"/>
      <c r="BA546" s="514"/>
      <c r="BB546" s="515"/>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
      </c>
      <c r="AJ547" s="511" t="str">
        <f t="shared" si="26"/>
        <v/>
      </c>
      <c r="AK547" s="514"/>
      <c r="AL547" s="514"/>
      <c r="AM547" s="514"/>
      <c r="AN547" s="514"/>
      <c r="AO547" s="514"/>
      <c r="AP547" s="514"/>
      <c r="AQ547" s="514"/>
      <c r="AR547" s="514"/>
      <c r="AS547" s="514"/>
      <c r="AT547" s="514"/>
      <c r="AU547" s="514"/>
      <c r="AV547" s="514"/>
      <c r="AW547" s="514"/>
      <c r="AX547" s="514"/>
      <c r="AY547" s="514"/>
      <c r="AZ547" s="514"/>
      <c r="BA547" s="514"/>
      <c r="BB547" s="515"/>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
      </c>
      <c r="AJ548" s="511" t="str">
        <f t="shared" si="26"/>
        <v/>
      </c>
      <c r="AK548" s="514"/>
      <c r="AL548" s="514"/>
      <c r="AM548" s="514"/>
      <c r="AN548" s="514"/>
      <c r="AO548" s="514"/>
      <c r="AP548" s="514"/>
      <c r="AQ548" s="514"/>
      <c r="AR548" s="514"/>
      <c r="AS548" s="514"/>
      <c r="AT548" s="514"/>
      <c r="AU548" s="514"/>
      <c r="AV548" s="514"/>
      <c r="AW548" s="514"/>
      <c r="AX548" s="514"/>
      <c r="AY548" s="514"/>
      <c r="AZ548" s="514"/>
      <c r="BA548" s="514"/>
      <c r="BB548" s="515"/>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
      </c>
      <c r="AJ549" s="511" t="str">
        <f t="shared" si="26"/>
        <v/>
      </c>
      <c r="AK549" s="514"/>
      <c r="AL549" s="514"/>
      <c r="AM549" s="514"/>
      <c r="AN549" s="514"/>
      <c r="AO549" s="514"/>
      <c r="AP549" s="514"/>
      <c r="AQ549" s="514"/>
      <c r="AR549" s="514"/>
      <c r="AS549" s="514"/>
      <c r="AT549" s="514"/>
      <c r="AU549" s="514"/>
      <c r="AV549" s="514"/>
      <c r="AW549" s="514"/>
      <c r="AX549" s="514"/>
      <c r="AY549" s="514"/>
      <c r="AZ549" s="514"/>
      <c r="BA549" s="514"/>
      <c r="BB549" s="515"/>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
      </c>
      <c r="AJ550" s="511" t="str">
        <f t="shared" si="26"/>
        <v/>
      </c>
      <c r="AK550" s="514"/>
      <c r="AL550" s="514"/>
      <c r="AM550" s="514"/>
      <c r="AN550" s="514"/>
      <c r="AO550" s="514"/>
      <c r="AP550" s="514"/>
      <c r="AQ550" s="514"/>
      <c r="AR550" s="514"/>
      <c r="AS550" s="514"/>
      <c r="AT550" s="514"/>
      <c r="AU550" s="514"/>
      <c r="AV550" s="514"/>
      <c r="AW550" s="514"/>
      <c r="AX550" s="514"/>
      <c r="AY550" s="514"/>
      <c r="AZ550" s="514"/>
      <c r="BA550" s="514"/>
      <c r="BB550" s="515"/>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
      </c>
      <c r="AJ551" s="511" t="str">
        <f t="shared" si="26"/>
        <v/>
      </c>
      <c r="AK551" s="514"/>
      <c r="AL551" s="514"/>
      <c r="AM551" s="514"/>
      <c r="AN551" s="514"/>
      <c r="AO551" s="514"/>
      <c r="AP551" s="514"/>
      <c r="AQ551" s="514"/>
      <c r="AR551" s="514"/>
      <c r="AS551" s="514"/>
      <c r="AT551" s="514"/>
      <c r="AU551" s="514"/>
      <c r="AV551" s="514"/>
      <c r="AW551" s="514"/>
      <c r="AX551" s="514"/>
      <c r="AY551" s="514"/>
      <c r="AZ551" s="514"/>
      <c r="BA551" s="514"/>
      <c r="BB551" s="515"/>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
      </c>
      <c r="AJ552" s="511" t="str">
        <f t="shared" si="26"/>
        <v/>
      </c>
      <c r="AK552" s="514"/>
      <c r="AL552" s="514"/>
      <c r="AM552" s="514"/>
      <c r="AN552" s="514"/>
      <c r="AO552" s="514"/>
      <c r="AP552" s="514"/>
      <c r="AQ552" s="514"/>
      <c r="AR552" s="514"/>
      <c r="AS552" s="514"/>
      <c r="AT552" s="514"/>
      <c r="AU552" s="514"/>
      <c r="AV552" s="514"/>
      <c r="AW552" s="514"/>
      <c r="AX552" s="514"/>
      <c r="AY552" s="514"/>
      <c r="AZ552" s="514"/>
      <c r="BA552" s="514"/>
      <c r="BB552" s="515"/>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
      </c>
      <c r="AJ553" s="511" t="str">
        <f t="shared" si="26"/>
        <v/>
      </c>
      <c r="AK553" s="514"/>
      <c r="AL553" s="514"/>
      <c r="AM553" s="514"/>
      <c r="AN553" s="514"/>
      <c r="AO553" s="514"/>
      <c r="AP553" s="514"/>
      <c r="AQ553" s="514"/>
      <c r="AR553" s="514"/>
      <c r="AS553" s="514"/>
      <c r="AT553" s="514"/>
      <c r="AU553" s="514"/>
      <c r="AV553" s="514"/>
      <c r="AW553" s="514"/>
      <c r="AX553" s="514"/>
      <c r="AY553" s="514"/>
      <c r="AZ553" s="514"/>
      <c r="BA553" s="514"/>
      <c r="BB553" s="515"/>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
      </c>
      <c r="AJ554" s="511" t="str">
        <f t="shared" si="26"/>
        <v/>
      </c>
      <c r="AK554" s="514"/>
      <c r="AL554" s="514"/>
      <c r="AM554" s="514"/>
      <c r="AN554" s="514"/>
      <c r="AO554" s="514"/>
      <c r="AP554" s="514"/>
      <c r="AQ554" s="514"/>
      <c r="AR554" s="514"/>
      <c r="AS554" s="514"/>
      <c r="AT554" s="514"/>
      <c r="AU554" s="514"/>
      <c r="AV554" s="514"/>
      <c r="AW554" s="514"/>
      <c r="AX554" s="514"/>
      <c r="AY554" s="514"/>
      <c r="AZ554" s="514"/>
      <c r="BA554" s="514"/>
      <c r="BB554" s="515"/>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
      </c>
      <c r="AJ555" s="511" t="str">
        <f t="shared" si="26"/>
        <v/>
      </c>
      <c r="AK555" s="514"/>
      <c r="AL555" s="514"/>
      <c r="AM555" s="514"/>
      <c r="AN555" s="514"/>
      <c r="AO555" s="514"/>
      <c r="AP555" s="514"/>
      <c r="AQ555" s="514"/>
      <c r="AR555" s="514"/>
      <c r="AS555" s="514"/>
      <c r="AT555" s="514"/>
      <c r="AU555" s="514"/>
      <c r="AV555" s="514"/>
      <c r="AW555" s="514"/>
      <c r="AX555" s="514"/>
      <c r="AY555" s="514"/>
      <c r="AZ555" s="514"/>
      <c r="BA555" s="514"/>
      <c r="BB555" s="515"/>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
      </c>
      <c r="AJ556" s="511" t="str">
        <f t="shared" si="26"/>
        <v/>
      </c>
      <c r="AK556" s="514"/>
      <c r="AL556" s="514"/>
      <c r="AM556" s="514"/>
      <c r="AN556" s="514"/>
      <c r="AO556" s="514"/>
      <c r="AP556" s="514"/>
      <c r="AQ556" s="514"/>
      <c r="AR556" s="514"/>
      <c r="AS556" s="514"/>
      <c r="AT556" s="514"/>
      <c r="AU556" s="514"/>
      <c r="AV556" s="514"/>
      <c r="AW556" s="514"/>
      <c r="AX556" s="514"/>
      <c r="AY556" s="514"/>
      <c r="AZ556" s="514"/>
      <c r="BA556" s="514"/>
      <c r="BB556" s="515"/>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
      </c>
      <c r="AJ557" s="511" t="str">
        <f t="shared" si="26"/>
        <v/>
      </c>
      <c r="AK557" s="514"/>
      <c r="AL557" s="514"/>
      <c r="AM557" s="514"/>
      <c r="AN557" s="514"/>
      <c r="AO557" s="514"/>
      <c r="AP557" s="514"/>
      <c r="AQ557" s="514"/>
      <c r="AR557" s="514"/>
      <c r="AS557" s="514"/>
      <c r="AT557" s="514"/>
      <c r="AU557" s="514"/>
      <c r="AV557" s="514"/>
      <c r="AW557" s="514"/>
      <c r="AX557" s="514"/>
      <c r="AY557" s="514"/>
      <c r="AZ557" s="514"/>
      <c r="BA557" s="514"/>
      <c r="BB557" s="515"/>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
      </c>
      <c r="AJ558" s="511" t="str">
        <f t="shared" si="26"/>
        <v/>
      </c>
      <c r="AK558" s="514"/>
      <c r="AL558" s="514"/>
      <c r="AM558" s="514"/>
      <c r="AN558" s="514"/>
      <c r="AO558" s="514"/>
      <c r="AP558" s="514"/>
      <c r="AQ558" s="514"/>
      <c r="AR558" s="514"/>
      <c r="AS558" s="514"/>
      <c r="AT558" s="514"/>
      <c r="AU558" s="514"/>
      <c r="AV558" s="514"/>
      <c r="AW558" s="514"/>
      <c r="AX558" s="514"/>
      <c r="AY558" s="514"/>
      <c r="AZ558" s="514"/>
      <c r="BA558" s="514"/>
      <c r="BB558" s="515"/>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
      </c>
      <c r="AJ559" s="511" t="str">
        <f t="shared" si="26"/>
        <v/>
      </c>
      <c r="AK559" s="514"/>
      <c r="AL559" s="514"/>
      <c r="AM559" s="514"/>
      <c r="AN559" s="514"/>
      <c r="AO559" s="514"/>
      <c r="AP559" s="514"/>
      <c r="AQ559" s="514"/>
      <c r="AR559" s="514"/>
      <c r="AS559" s="514"/>
      <c r="AT559" s="514"/>
      <c r="AU559" s="514"/>
      <c r="AV559" s="514"/>
      <c r="AW559" s="514"/>
      <c r="AX559" s="514"/>
      <c r="AY559" s="514"/>
      <c r="AZ559" s="514"/>
      <c r="BA559" s="514"/>
      <c r="BB559" s="515"/>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
      </c>
      <c r="AJ560" s="511" t="str">
        <f t="shared" si="26"/>
        <v/>
      </c>
      <c r="AK560" s="514"/>
      <c r="AL560" s="514"/>
      <c r="AM560" s="514"/>
      <c r="AN560" s="514"/>
      <c r="AO560" s="514"/>
      <c r="AP560" s="514"/>
      <c r="AQ560" s="514"/>
      <c r="AR560" s="514"/>
      <c r="AS560" s="514"/>
      <c r="AT560" s="514"/>
      <c r="AU560" s="514"/>
      <c r="AV560" s="514"/>
      <c r="AW560" s="514"/>
      <c r="AX560" s="514"/>
      <c r="AY560" s="514"/>
      <c r="AZ560" s="514"/>
      <c r="BA560" s="514"/>
      <c r="BB560" s="515"/>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
      </c>
      <c r="AJ561" s="511" t="str">
        <f t="shared" si="26"/>
        <v/>
      </c>
      <c r="AK561" s="514"/>
      <c r="AL561" s="514"/>
      <c r="AM561" s="514"/>
      <c r="AN561" s="514"/>
      <c r="AO561" s="514"/>
      <c r="AP561" s="514"/>
      <c r="AQ561" s="514"/>
      <c r="AR561" s="514"/>
      <c r="AS561" s="514"/>
      <c r="AT561" s="514"/>
      <c r="AU561" s="514"/>
      <c r="AV561" s="514"/>
      <c r="AW561" s="514"/>
      <c r="AX561" s="514"/>
      <c r="AY561" s="514"/>
      <c r="AZ561" s="514"/>
      <c r="BA561" s="514"/>
      <c r="BB561" s="515"/>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
      </c>
      <c r="AJ562" s="511" t="str">
        <f t="shared" si="26"/>
        <v/>
      </c>
      <c r="AK562" s="514"/>
      <c r="AL562" s="514"/>
      <c r="AM562" s="514"/>
      <c r="AN562" s="514"/>
      <c r="AO562" s="514"/>
      <c r="AP562" s="514"/>
      <c r="AQ562" s="514"/>
      <c r="AR562" s="514"/>
      <c r="AS562" s="514"/>
      <c r="AT562" s="514"/>
      <c r="AU562" s="514"/>
      <c r="AV562" s="514"/>
      <c r="AW562" s="514"/>
      <c r="AX562" s="514"/>
      <c r="AY562" s="514"/>
      <c r="AZ562" s="514"/>
      <c r="BA562" s="514"/>
      <c r="BB562" s="515"/>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
      </c>
      <c r="AJ563" s="511" t="str">
        <f t="shared" si="26"/>
        <v/>
      </c>
      <c r="AK563" s="514"/>
      <c r="AL563" s="514"/>
      <c r="AM563" s="514"/>
      <c r="AN563" s="514"/>
      <c r="AO563" s="514"/>
      <c r="AP563" s="514"/>
      <c r="AQ563" s="514"/>
      <c r="AR563" s="514"/>
      <c r="AS563" s="514"/>
      <c r="AT563" s="514"/>
      <c r="AU563" s="514"/>
      <c r="AV563" s="514"/>
      <c r="AW563" s="514"/>
      <c r="AX563" s="514"/>
      <c r="AY563" s="514"/>
      <c r="AZ563" s="514"/>
      <c r="BA563" s="514"/>
      <c r="BB563" s="515"/>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
      </c>
      <c r="AJ564" s="511" t="str">
        <f t="shared" si="26"/>
        <v/>
      </c>
      <c r="AK564" s="514"/>
      <c r="AL564" s="514"/>
      <c r="AM564" s="514"/>
      <c r="AN564" s="514"/>
      <c r="AO564" s="514"/>
      <c r="AP564" s="514"/>
      <c r="AQ564" s="514"/>
      <c r="AR564" s="514"/>
      <c r="AS564" s="514"/>
      <c r="AT564" s="514"/>
      <c r="AU564" s="514"/>
      <c r="AV564" s="514"/>
      <c r="AW564" s="514"/>
      <c r="AX564" s="514"/>
      <c r="AY564" s="514"/>
      <c r="AZ564" s="514"/>
      <c r="BA564" s="514"/>
      <c r="BB564" s="515"/>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
      </c>
      <c r="AJ565" s="511" t="str">
        <f t="shared" si="26"/>
        <v/>
      </c>
      <c r="AK565" s="514"/>
      <c r="AL565" s="514"/>
      <c r="AM565" s="514"/>
      <c r="AN565" s="514"/>
      <c r="AO565" s="514"/>
      <c r="AP565" s="514"/>
      <c r="AQ565" s="514"/>
      <c r="AR565" s="514"/>
      <c r="AS565" s="514"/>
      <c r="AT565" s="514"/>
      <c r="AU565" s="514"/>
      <c r="AV565" s="514"/>
      <c r="AW565" s="514"/>
      <c r="AX565" s="514"/>
      <c r="AY565" s="514"/>
      <c r="AZ565" s="514"/>
      <c r="BA565" s="514"/>
      <c r="BB565" s="515"/>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
      </c>
      <c r="AJ566" s="511" t="str">
        <f t="shared" si="26"/>
        <v/>
      </c>
      <c r="AK566" s="514"/>
      <c r="AL566" s="514"/>
      <c r="AM566" s="514"/>
      <c r="AN566" s="514"/>
      <c r="AO566" s="514"/>
      <c r="AP566" s="514"/>
      <c r="AQ566" s="514"/>
      <c r="AR566" s="514"/>
      <c r="AS566" s="514"/>
      <c r="AT566" s="514"/>
      <c r="AU566" s="514"/>
      <c r="AV566" s="514"/>
      <c r="AW566" s="514"/>
      <c r="AX566" s="514"/>
      <c r="AY566" s="514"/>
      <c r="AZ566" s="514"/>
      <c r="BA566" s="514"/>
      <c r="BB566" s="515"/>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
      </c>
      <c r="AJ567" s="511" t="str">
        <f t="shared" si="26"/>
        <v/>
      </c>
      <c r="AK567" s="514"/>
      <c r="AL567" s="514"/>
      <c r="AM567" s="514"/>
      <c r="AN567" s="514"/>
      <c r="AO567" s="514"/>
      <c r="AP567" s="514"/>
      <c r="AQ567" s="514"/>
      <c r="AR567" s="514"/>
      <c r="AS567" s="514"/>
      <c r="AT567" s="514"/>
      <c r="AU567" s="514"/>
      <c r="AV567" s="514"/>
      <c r="AW567" s="514"/>
      <c r="AX567" s="514"/>
      <c r="AY567" s="514"/>
      <c r="AZ567" s="514"/>
      <c r="BA567" s="514"/>
      <c r="BB567" s="515"/>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
      </c>
      <c r="AJ568" s="511" t="str">
        <f t="shared" si="26"/>
        <v/>
      </c>
      <c r="AK568" s="514"/>
      <c r="AL568" s="514"/>
      <c r="AM568" s="514"/>
      <c r="AN568" s="514"/>
      <c r="AO568" s="514"/>
      <c r="AP568" s="514"/>
      <c r="AQ568" s="514"/>
      <c r="AR568" s="514"/>
      <c r="AS568" s="514"/>
      <c r="AT568" s="514"/>
      <c r="AU568" s="514"/>
      <c r="AV568" s="514"/>
      <c r="AW568" s="514"/>
      <c r="AX568" s="514"/>
      <c r="AY568" s="514"/>
      <c r="AZ568" s="514"/>
      <c r="BA568" s="514"/>
      <c r="BB568" s="515"/>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
      </c>
      <c r="AJ569" s="511" t="str">
        <f t="shared" si="26"/>
        <v/>
      </c>
      <c r="AK569" s="514"/>
      <c r="AL569" s="514"/>
      <c r="AM569" s="514"/>
      <c r="AN569" s="514"/>
      <c r="AO569" s="514"/>
      <c r="AP569" s="514"/>
      <c r="AQ569" s="514"/>
      <c r="AR569" s="514"/>
      <c r="AS569" s="514"/>
      <c r="AT569" s="514"/>
      <c r="AU569" s="514"/>
      <c r="AV569" s="514"/>
      <c r="AW569" s="514"/>
      <c r="AX569" s="514"/>
      <c r="AY569" s="514"/>
      <c r="AZ569" s="514"/>
      <c r="BA569" s="514"/>
      <c r="BB569" s="515"/>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
      </c>
      <c r="AJ570" s="511" t="str">
        <f t="shared" si="26"/>
        <v/>
      </c>
      <c r="AK570" s="514"/>
      <c r="AL570" s="514"/>
      <c r="AM570" s="514"/>
      <c r="AN570" s="514"/>
      <c r="AO570" s="514"/>
      <c r="AP570" s="514"/>
      <c r="AQ570" s="514"/>
      <c r="AR570" s="514"/>
      <c r="AS570" s="514"/>
      <c r="AT570" s="514"/>
      <c r="AU570" s="514"/>
      <c r="AV570" s="514"/>
      <c r="AW570" s="514"/>
      <c r="AX570" s="514"/>
      <c r="AY570" s="514"/>
      <c r="AZ570" s="514"/>
      <c r="BA570" s="514"/>
      <c r="BB570" s="515"/>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
      </c>
      <c r="AJ571" s="511" t="str">
        <f t="shared" si="26"/>
        <v/>
      </c>
      <c r="AK571" s="514"/>
      <c r="AL571" s="514"/>
      <c r="AM571" s="514"/>
      <c r="AN571" s="514"/>
      <c r="AO571" s="514"/>
      <c r="AP571" s="514"/>
      <c r="AQ571" s="514"/>
      <c r="AR571" s="514"/>
      <c r="AS571" s="514"/>
      <c r="AT571" s="514"/>
      <c r="AU571" s="514"/>
      <c r="AV571" s="514"/>
      <c r="AW571" s="514"/>
      <c r="AX571" s="514"/>
      <c r="AY571" s="514"/>
      <c r="AZ571" s="514"/>
      <c r="BA571" s="514"/>
      <c r="BB571" s="515"/>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
      </c>
      <c r="AJ572" s="511" t="str">
        <f t="shared" si="26"/>
        <v/>
      </c>
      <c r="AK572" s="514"/>
      <c r="AL572" s="514"/>
      <c r="AM572" s="514"/>
      <c r="AN572" s="514"/>
      <c r="AO572" s="514"/>
      <c r="AP572" s="514"/>
      <c r="AQ572" s="514"/>
      <c r="AR572" s="514"/>
      <c r="AS572" s="514"/>
      <c r="AT572" s="514"/>
      <c r="AU572" s="514"/>
      <c r="AV572" s="514"/>
      <c r="AW572" s="514"/>
      <c r="AX572" s="514"/>
      <c r="AY572" s="514"/>
      <c r="AZ572" s="514"/>
      <c r="BA572" s="514"/>
      <c r="BB572" s="515"/>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
      </c>
      <c r="AJ573" s="511" t="str">
        <f t="shared" si="26"/>
        <v/>
      </c>
      <c r="AK573" s="514"/>
      <c r="AL573" s="514"/>
      <c r="AM573" s="514"/>
      <c r="AN573" s="514"/>
      <c r="AO573" s="514"/>
      <c r="AP573" s="514"/>
      <c r="AQ573" s="514"/>
      <c r="AR573" s="514"/>
      <c r="AS573" s="514"/>
      <c r="AT573" s="514"/>
      <c r="AU573" s="514"/>
      <c r="AV573" s="514"/>
      <c r="AW573" s="514"/>
      <c r="AX573" s="514"/>
      <c r="AY573" s="514"/>
      <c r="AZ573" s="514"/>
      <c r="BA573" s="514"/>
      <c r="BB573" s="515"/>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
      </c>
      <c r="AJ574" s="511" t="str">
        <f t="shared" si="26"/>
        <v/>
      </c>
      <c r="AK574" s="514"/>
      <c r="AL574" s="514"/>
      <c r="AM574" s="514"/>
      <c r="AN574" s="514"/>
      <c r="AO574" s="514"/>
      <c r="AP574" s="514"/>
      <c r="AQ574" s="514"/>
      <c r="AR574" s="514"/>
      <c r="AS574" s="514"/>
      <c r="AT574" s="514"/>
      <c r="AU574" s="514"/>
      <c r="AV574" s="514"/>
      <c r="AW574" s="514"/>
      <c r="AX574" s="514"/>
      <c r="AY574" s="514"/>
      <c r="AZ574" s="514"/>
      <c r="BA574" s="514"/>
      <c r="BB574" s="515"/>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
      </c>
      <c r="AJ575" s="511" t="str">
        <f t="shared" si="26"/>
        <v/>
      </c>
      <c r="AK575" s="514"/>
      <c r="AL575" s="514"/>
      <c r="AM575" s="514"/>
      <c r="AN575" s="514"/>
      <c r="AO575" s="514"/>
      <c r="AP575" s="514"/>
      <c r="AQ575" s="514"/>
      <c r="AR575" s="514"/>
      <c r="AS575" s="514"/>
      <c r="AT575" s="514"/>
      <c r="AU575" s="514"/>
      <c r="AV575" s="514"/>
      <c r="AW575" s="514"/>
      <c r="AX575" s="514"/>
      <c r="AY575" s="514"/>
      <c r="AZ575" s="514"/>
      <c r="BA575" s="514"/>
      <c r="BB575" s="515"/>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
      </c>
      <c r="AJ576" s="511" t="str">
        <f t="shared" si="26"/>
        <v/>
      </c>
      <c r="AK576" s="514"/>
      <c r="AL576" s="514"/>
      <c r="AM576" s="514"/>
      <c r="AN576" s="514"/>
      <c r="AO576" s="514"/>
      <c r="AP576" s="514"/>
      <c r="AQ576" s="514"/>
      <c r="AR576" s="514"/>
      <c r="AS576" s="514"/>
      <c r="AT576" s="514"/>
      <c r="AU576" s="514"/>
      <c r="AV576" s="514"/>
      <c r="AW576" s="514"/>
      <c r="AX576" s="514"/>
      <c r="AY576" s="514"/>
      <c r="AZ576" s="514"/>
      <c r="BA576" s="514"/>
      <c r="BB576" s="515"/>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
      </c>
      <c r="AJ577" s="511" t="str">
        <f t="shared" si="26"/>
        <v/>
      </c>
      <c r="AK577" s="514"/>
      <c r="AL577" s="514"/>
      <c r="AM577" s="514"/>
      <c r="AN577" s="514"/>
      <c r="AO577" s="514"/>
      <c r="AP577" s="514"/>
      <c r="AQ577" s="514"/>
      <c r="AR577" s="514"/>
      <c r="AS577" s="514"/>
      <c r="AT577" s="514"/>
      <c r="AU577" s="514"/>
      <c r="AV577" s="514"/>
      <c r="AW577" s="514"/>
      <c r="AX577" s="514"/>
      <c r="AY577" s="514"/>
      <c r="AZ577" s="514"/>
      <c r="BA577" s="514"/>
      <c r="BB577" s="515"/>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
      </c>
      <c r="AJ578" s="511" t="str">
        <f t="shared" si="26"/>
        <v/>
      </c>
      <c r="AK578" s="514"/>
      <c r="AL578" s="514"/>
      <c r="AM578" s="514"/>
      <c r="AN578" s="514"/>
      <c r="AO578" s="514"/>
      <c r="AP578" s="514"/>
      <c r="AQ578" s="514"/>
      <c r="AR578" s="514"/>
      <c r="AS578" s="514"/>
      <c r="AT578" s="514"/>
      <c r="AU578" s="514"/>
      <c r="AV578" s="514"/>
      <c r="AW578" s="514"/>
      <c r="AX578" s="514"/>
      <c r="AY578" s="514"/>
      <c r="AZ578" s="514"/>
      <c r="BA578" s="514"/>
      <c r="BB578" s="515"/>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
      </c>
      <c r="AJ579" s="511" t="str">
        <f t="shared" si="26"/>
        <v/>
      </c>
      <c r="AK579" s="514"/>
      <c r="AL579" s="514"/>
      <c r="AM579" s="514"/>
      <c r="AN579" s="514"/>
      <c r="AO579" s="514"/>
      <c r="AP579" s="514"/>
      <c r="AQ579" s="514"/>
      <c r="AR579" s="514"/>
      <c r="AS579" s="514"/>
      <c r="AT579" s="514"/>
      <c r="AU579" s="514"/>
      <c r="AV579" s="514"/>
      <c r="AW579" s="514"/>
      <c r="AX579" s="514"/>
      <c r="AY579" s="514"/>
      <c r="AZ579" s="514"/>
      <c r="BA579" s="514"/>
      <c r="BB579" s="515"/>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
      </c>
      <c r="AJ580" s="511" t="str">
        <f t="shared" si="26"/>
        <v/>
      </c>
      <c r="AK580" s="514"/>
      <c r="AL580" s="514"/>
      <c r="AM580" s="514"/>
      <c r="AN580" s="514"/>
      <c r="AO580" s="514"/>
      <c r="AP580" s="514"/>
      <c r="AQ580" s="514"/>
      <c r="AR580" s="514"/>
      <c r="AS580" s="514"/>
      <c r="AT580" s="514"/>
      <c r="AU580" s="514"/>
      <c r="AV580" s="514"/>
      <c r="AW580" s="514"/>
      <c r="AX580" s="514"/>
      <c r="AY580" s="514"/>
      <c r="AZ580" s="514"/>
      <c r="BA580" s="514"/>
      <c r="BB580" s="515"/>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
      </c>
      <c r="AJ581" s="511" t="str">
        <f t="shared" ref="AJ581:AJ644" si="29">IF(AK581&lt;&gt;"",AJ580+1,"")</f>
        <v/>
      </c>
      <c r="AK581" s="514"/>
      <c r="AL581" s="514"/>
      <c r="AM581" s="514"/>
      <c r="AN581" s="514"/>
      <c r="AO581" s="514"/>
      <c r="AP581" s="514"/>
      <c r="AQ581" s="514"/>
      <c r="AR581" s="514"/>
      <c r="AS581" s="514"/>
      <c r="AT581" s="514"/>
      <c r="AU581" s="514"/>
      <c r="AV581" s="514"/>
      <c r="AW581" s="514"/>
      <c r="AX581" s="514"/>
      <c r="AY581" s="514"/>
      <c r="AZ581" s="514"/>
      <c r="BA581" s="514"/>
      <c r="BB581" s="515"/>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
      </c>
      <c r="AJ582" s="511" t="str">
        <f t="shared" si="29"/>
        <v/>
      </c>
      <c r="AK582" s="514"/>
      <c r="AL582" s="514"/>
      <c r="AM582" s="514"/>
      <c r="AN582" s="514"/>
      <c r="AO582" s="514"/>
      <c r="AP582" s="514"/>
      <c r="AQ582" s="514"/>
      <c r="AR582" s="514"/>
      <c r="AS582" s="514"/>
      <c r="AT582" s="514"/>
      <c r="AU582" s="514"/>
      <c r="AV582" s="514"/>
      <c r="AW582" s="514"/>
      <c r="AX582" s="514"/>
      <c r="AY582" s="514"/>
      <c r="AZ582" s="514"/>
      <c r="BA582" s="514"/>
      <c r="BB582" s="515"/>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
      </c>
      <c r="AJ583" s="511" t="str">
        <f t="shared" si="29"/>
        <v/>
      </c>
      <c r="AK583" s="514"/>
      <c r="AL583" s="514"/>
      <c r="AM583" s="514"/>
      <c r="AN583" s="514"/>
      <c r="AO583" s="514"/>
      <c r="AP583" s="514"/>
      <c r="AQ583" s="514"/>
      <c r="AR583" s="514"/>
      <c r="AS583" s="514"/>
      <c r="AT583" s="514"/>
      <c r="AU583" s="514"/>
      <c r="AV583" s="514"/>
      <c r="AW583" s="514"/>
      <c r="AX583" s="514"/>
      <c r="AY583" s="514"/>
      <c r="AZ583" s="514"/>
      <c r="BA583" s="514"/>
      <c r="BB583" s="515"/>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
      </c>
      <c r="AJ584" s="511" t="str">
        <f t="shared" si="29"/>
        <v/>
      </c>
      <c r="AK584" s="514"/>
      <c r="AL584" s="514"/>
      <c r="AM584" s="514"/>
      <c r="AN584" s="514"/>
      <c r="AO584" s="514"/>
      <c r="AP584" s="514"/>
      <c r="AQ584" s="514"/>
      <c r="AR584" s="514"/>
      <c r="AS584" s="514"/>
      <c r="AT584" s="514"/>
      <c r="AU584" s="514"/>
      <c r="AV584" s="514"/>
      <c r="AW584" s="514"/>
      <c r="AX584" s="514"/>
      <c r="AY584" s="514"/>
      <c r="AZ584" s="514"/>
      <c r="BA584" s="514"/>
      <c r="BB584" s="515"/>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
      </c>
      <c r="AJ585" s="511" t="str">
        <f t="shared" si="29"/>
        <v/>
      </c>
      <c r="AK585" s="514"/>
      <c r="AL585" s="514"/>
      <c r="AM585" s="514"/>
      <c r="AN585" s="514"/>
      <c r="AO585" s="514"/>
      <c r="AP585" s="514"/>
      <c r="AQ585" s="514"/>
      <c r="AR585" s="514"/>
      <c r="AS585" s="514"/>
      <c r="AT585" s="514"/>
      <c r="AU585" s="514"/>
      <c r="AV585" s="514"/>
      <c r="AW585" s="514"/>
      <c r="AX585" s="514"/>
      <c r="AY585" s="514"/>
      <c r="AZ585" s="514"/>
      <c r="BA585" s="514"/>
      <c r="BB585" s="515"/>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
      </c>
      <c r="AJ586" s="511" t="str">
        <f t="shared" si="29"/>
        <v/>
      </c>
      <c r="AK586" s="514"/>
      <c r="AL586" s="514"/>
      <c r="AM586" s="514"/>
      <c r="AN586" s="514"/>
      <c r="AO586" s="514"/>
      <c r="AP586" s="514"/>
      <c r="AQ586" s="514"/>
      <c r="AR586" s="514"/>
      <c r="AS586" s="514"/>
      <c r="AT586" s="514"/>
      <c r="AU586" s="514"/>
      <c r="AV586" s="514"/>
      <c r="AW586" s="514"/>
      <c r="AX586" s="514"/>
      <c r="AY586" s="514"/>
      <c r="AZ586" s="514"/>
      <c r="BA586" s="514"/>
      <c r="BB586" s="515"/>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
      </c>
      <c r="AJ587" s="511" t="str">
        <f t="shared" si="29"/>
        <v/>
      </c>
      <c r="AK587" s="514"/>
      <c r="AL587" s="514"/>
      <c r="AM587" s="514"/>
      <c r="AN587" s="514"/>
      <c r="AO587" s="514"/>
      <c r="AP587" s="514"/>
      <c r="AQ587" s="514"/>
      <c r="AR587" s="514"/>
      <c r="AS587" s="514"/>
      <c r="AT587" s="514"/>
      <c r="AU587" s="514"/>
      <c r="AV587" s="514"/>
      <c r="AW587" s="514"/>
      <c r="AX587" s="514"/>
      <c r="AY587" s="514"/>
      <c r="AZ587" s="514"/>
      <c r="BA587" s="514"/>
      <c r="BB587" s="515"/>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
      </c>
      <c r="AJ588" s="511" t="str">
        <f t="shared" si="29"/>
        <v/>
      </c>
      <c r="AK588" s="514"/>
      <c r="AL588" s="514"/>
      <c r="AM588" s="514"/>
      <c r="AN588" s="514"/>
      <c r="AO588" s="514"/>
      <c r="AP588" s="514"/>
      <c r="AQ588" s="514"/>
      <c r="AR588" s="514"/>
      <c r="AS588" s="514"/>
      <c r="AT588" s="514"/>
      <c r="AU588" s="514"/>
      <c r="AV588" s="514"/>
      <c r="AW588" s="514"/>
      <c r="AX588" s="514"/>
      <c r="AY588" s="514"/>
      <c r="AZ588" s="514"/>
      <c r="BA588" s="514"/>
      <c r="BB588" s="515"/>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
      </c>
      <c r="AJ589" s="511" t="str">
        <f t="shared" si="29"/>
        <v/>
      </c>
      <c r="AK589" s="514"/>
      <c r="AL589" s="514"/>
      <c r="AM589" s="514"/>
      <c r="AN589" s="514"/>
      <c r="AO589" s="514"/>
      <c r="AP589" s="514"/>
      <c r="AQ589" s="514"/>
      <c r="AR589" s="514"/>
      <c r="AS589" s="514"/>
      <c r="AT589" s="514"/>
      <c r="AU589" s="514"/>
      <c r="AV589" s="514"/>
      <c r="AW589" s="514"/>
      <c r="AX589" s="514"/>
      <c r="AY589" s="514"/>
      <c r="AZ589" s="514"/>
      <c r="BA589" s="514"/>
      <c r="BB589" s="515"/>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
      </c>
      <c r="AJ590" s="511" t="str">
        <f t="shared" si="29"/>
        <v/>
      </c>
      <c r="AK590" s="514"/>
      <c r="AL590" s="514"/>
      <c r="AM590" s="514"/>
      <c r="AN590" s="514"/>
      <c r="AO590" s="514"/>
      <c r="AP590" s="514"/>
      <c r="AQ590" s="514"/>
      <c r="AR590" s="514"/>
      <c r="AS590" s="514"/>
      <c r="AT590" s="514"/>
      <c r="AU590" s="514"/>
      <c r="AV590" s="514"/>
      <c r="AW590" s="514"/>
      <c r="AX590" s="514"/>
      <c r="AY590" s="514"/>
      <c r="AZ590" s="514"/>
      <c r="BA590" s="514"/>
      <c r="BB590" s="515"/>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
      </c>
      <c r="AJ591" s="511" t="str">
        <f t="shared" si="29"/>
        <v/>
      </c>
      <c r="AK591" s="514"/>
      <c r="AL591" s="514"/>
      <c r="AM591" s="514"/>
      <c r="AN591" s="514"/>
      <c r="AO591" s="514"/>
      <c r="AP591" s="514"/>
      <c r="AQ591" s="514"/>
      <c r="AR591" s="514"/>
      <c r="AS591" s="514"/>
      <c r="AT591" s="514"/>
      <c r="AU591" s="514"/>
      <c r="AV591" s="514"/>
      <c r="AW591" s="514"/>
      <c r="AX591" s="514"/>
      <c r="AY591" s="514"/>
      <c r="AZ591" s="514"/>
      <c r="BA591" s="514"/>
      <c r="BB591" s="515"/>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
      </c>
      <c r="AJ592" s="511" t="str">
        <f t="shared" si="29"/>
        <v/>
      </c>
      <c r="AK592" s="514"/>
      <c r="AL592" s="514"/>
      <c r="AM592" s="514"/>
      <c r="AN592" s="514"/>
      <c r="AO592" s="514"/>
      <c r="AP592" s="514"/>
      <c r="AQ592" s="514"/>
      <c r="AR592" s="514"/>
      <c r="AS592" s="514"/>
      <c r="AT592" s="514"/>
      <c r="AU592" s="514"/>
      <c r="AV592" s="514"/>
      <c r="AW592" s="514"/>
      <c r="AX592" s="514"/>
      <c r="AY592" s="514"/>
      <c r="AZ592" s="514"/>
      <c r="BA592" s="514"/>
      <c r="BB592" s="515"/>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
      </c>
      <c r="AJ593" s="511" t="str">
        <f t="shared" si="29"/>
        <v/>
      </c>
      <c r="AK593" s="514"/>
      <c r="AL593" s="514"/>
      <c r="AM593" s="514"/>
      <c r="AN593" s="514"/>
      <c r="AO593" s="514"/>
      <c r="AP593" s="514"/>
      <c r="AQ593" s="514"/>
      <c r="AR593" s="514"/>
      <c r="AS593" s="514"/>
      <c r="AT593" s="514"/>
      <c r="AU593" s="514"/>
      <c r="AV593" s="514"/>
      <c r="AW593" s="514"/>
      <c r="AX593" s="514"/>
      <c r="AY593" s="514"/>
      <c r="AZ593" s="514"/>
      <c r="BA593" s="514"/>
      <c r="BB593" s="515"/>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
      </c>
      <c r="AJ594" s="511" t="str">
        <f t="shared" si="29"/>
        <v/>
      </c>
      <c r="AK594" s="514"/>
      <c r="AL594" s="514"/>
      <c r="AM594" s="514"/>
      <c r="AN594" s="514"/>
      <c r="AO594" s="514"/>
      <c r="AP594" s="514"/>
      <c r="AQ594" s="514"/>
      <c r="AR594" s="514"/>
      <c r="AS594" s="514"/>
      <c r="AT594" s="514"/>
      <c r="AU594" s="514"/>
      <c r="AV594" s="514"/>
      <c r="AW594" s="514"/>
      <c r="AX594" s="514"/>
      <c r="AY594" s="514"/>
      <c r="AZ594" s="514"/>
      <c r="BA594" s="514"/>
      <c r="BB594" s="515"/>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
      </c>
      <c r="AJ595" s="511" t="str">
        <f t="shared" si="29"/>
        <v/>
      </c>
      <c r="AK595" s="514"/>
      <c r="AL595" s="514"/>
      <c r="AM595" s="514"/>
      <c r="AN595" s="514"/>
      <c r="AO595" s="514"/>
      <c r="AP595" s="514"/>
      <c r="AQ595" s="514"/>
      <c r="AR595" s="514"/>
      <c r="AS595" s="514"/>
      <c r="AT595" s="514"/>
      <c r="AU595" s="514"/>
      <c r="AV595" s="514"/>
      <c r="AW595" s="514"/>
      <c r="AX595" s="514"/>
      <c r="AY595" s="514"/>
      <c r="AZ595" s="514"/>
      <c r="BA595" s="514"/>
      <c r="BB595" s="515"/>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
      </c>
      <c r="AJ596" s="511" t="str">
        <f t="shared" si="29"/>
        <v/>
      </c>
      <c r="AK596" s="514"/>
      <c r="AL596" s="514"/>
      <c r="AM596" s="514"/>
      <c r="AN596" s="514"/>
      <c r="AO596" s="514"/>
      <c r="AP596" s="514"/>
      <c r="AQ596" s="514"/>
      <c r="AR596" s="514"/>
      <c r="AS596" s="514"/>
      <c r="AT596" s="514"/>
      <c r="AU596" s="514"/>
      <c r="AV596" s="514"/>
      <c r="AW596" s="514"/>
      <c r="AX596" s="514"/>
      <c r="AY596" s="514"/>
      <c r="AZ596" s="514"/>
      <c r="BA596" s="514"/>
      <c r="BB596" s="515"/>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
      </c>
      <c r="AJ597" s="511" t="str">
        <f t="shared" si="29"/>
        <v/>
      </c>
      <c r="AK597" s="514"/>
      <c r="AL597" s="514"/>
      <c r="AM597" s="514"/>
      <c r="AN597" s="514"/>
      <c r="AO597" s="514"/>
      <c r="AP597" s="514"/>
      <c r="AQ597" s="514"/>
      <c r="AR597" s="514"/>
      <c r="AS597" s="514"/>
      <c r="AT597" s="514"/>
      <c r="AU597" s="514"/>
      <c r="AV597" s="514"/>
      <c r="AW597" s="514"/>
      <c r="AX597" s="514"/>
      <c r="AY597" s="514"/>
      <c r="AZ597" s="514"/>
      <c r="BA597" s="514"/>
      <c r="BB597" s="515"/>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
      </c>
      <c r="AJ598" s="511" t="str">
        <f t="shared" si="29"/>
        <v/>
      </c>
      <c r="AK598" s="514"/>
      <c r="AL598" s="514"/>
      <c r="AM598" s="514"/>
      <c r="AN598" s="514"/>
      <c r="AO598" s="514"/>
      <c r="AP598" s="514"/>
      <c r="AQ598" s="514"/>
      <c r="AR598" s="514"/>
      <c r="AS598" s="514"/>
      <c r="AT598" s="514"/>
      <c r="AU598" s="514"/>
      <c r="AV598" s="514"/>
      <c r="AW598" s="514"/>
      <c r="AX598" s="514"/>
      <c r="AY598" s="514"/>
      <c r="AZ598" s="514"/>
      <c r="BA598" s="514"/>
      <c r="BB598" s="515"/>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
      </c>
      <c r="AJ599" s="511" t="str">
        <f t="shared" si="29"/>
        <v/>
      </c>
      <c r="AK599" s="514"/>
      <c r="AL599" s="514"/>
      <c r="AM599" s="514"/>
      <c r="AN599" s="514"/>
      <c r="AO599" s="514"/>
      <c r="AP599" s="514"/>
      <c r="AQ599" s="514"/>
      <c r="AR599" s="514"/>
      <c r="AS599" s="514"/>
      <c r="AT599" s="514"/>
      <c r="AU599" s="514"/>
      <c r="AV599" s="514"/>
      <c r="AW599" s="514"/>
      <c r="AX599" s="514"/>
      <c r="AY599" s="514"/>
      <c r="AZ599" s="514"/>
      <c r="BA599" s="514"/>
      <c r="BB599" s="515"/>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
      </c>
      <c r="AJ600" s="511" t="str">
        <f t="shared" si="29"/>
        <v/>
      </c>
      <c r="AK600" s="514"/>
      <c r="AL600" s="514"/>
      <c r="AM600" s="514"/>
      <c r="AN600" s="514"/>
      <c r="AO600" s="514"/>
      <c r="AP600" s="514"/>
      <c r="AQ600" s="514"/>
      <c r="AR600" s="514"/>
      <c r="AS600" s="514"/>
      <c r="AT600" s="514"/>
      <c r="AU600" s="514"/>
      <c r="AV600" s="514"/>
      <c r="AW600" s="514"/>
      <c r="AX600" s="514"/>
      <c r="AY600" s="514"/>
      <c r="AZ600" s="514"/>
      <c r="BA600" s="514"/>
      <c r="BB600" s="515"/>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
      </c>
      <c r="AJ601" s="511" t="str">
        <f t="shared" si="29"/>
        <v/>
      </c>
      <c r="AK601" s="514"/>
      <c r="AL601" s="514"/>
      <c r="AM601" s="514"/>
      <c r="AN601" s="514"/>
      <c r="AO601" s="514"/>
      <c r="AP601" s="514"/>
      <c r="AQ601" s="514"/>
      <c r="AR601" s="514"/>
      <c r="AS601" s="514"/>
      <c r="AT601" s="514"/>
      <c r="AU601" s="514"/>
      <c r="AV601" s="514"/>
      <c r="AW601" s="514"/>
      <c r="AX601" s="514"/>
      <c r="AY601" s="514"/>
      <c r="AZ601" s="514"/>
      <c r="BA601" s="514"/>
      <c r="BB601" s="515"/>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
      </c>
      <c r="AJ602" s="511" t="str">
        <f t="shared" si="29"/>
        <v/>
      </c>
      <c r="AK602" s="514"/>
      <c r="AL602" s="514"/>
      <c r="AM602" s="514"/>
      <c r="AN602" s="514"/>
      <c r="AO602" s="514"/>
      <c r="AP602" s="514"/>
      <c r="AQ602" s="514"/>
      <c r="AR602" s="514"/>
      <c r="AS602" s="514"/>
      <c r="AT602" s="514"/>
      <c r="AU602" s="514"/>
      <c r="AV602" s="514"/>
      <c r="AW602" s="514"/>
      <c r="AX602" s="514"/>
      <c r="AY602" s="514"/>
      <c r="AZ602" s="514"/>
      <c r="BA602" s="514"/>
      <c r="BB602" s="515"/>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
      </c>
      <c r="AJ603" s="511" t="str">
        <f t="shared" si="29"/>
        <v/>
      </c>
      <c r="AK603" s="514"/>
      <c r="AL603" s="514"/>
      <c r="AM603" s="514"/>
      <c r="AN603" s="514"/>
      <c r="AO603" s="514"/>
      <c r="AP603" s="514"/>
      <c r="AQ603" s="514"/>
      <c r="AR603" s="514"/>
      <c r="AS603" s="514"/>
      <c r="AT603" s="514"/>
      <c r="AU603" s="514"/>
      <c r="AV603" s="514"/>
      <c r="AW603" s="514"/>
      <c r="AX603" s="514"/>
      <c r="AY603" s="514"/>
      <c r="AZ603" s="514"/>
      <c r="BA603" s="514"/>
      <c r="BB603" s="515"/>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
      </c>
      <c r="AJ604" s="511" t="str">
        <f t="shared" si="29"/>
        <v/>
      </c>
      <c r="AK604" s="514"/>
      <c r="AL604" s="514"/>
      <c r="AM604" s="514"/>
      <c r="AN604" s="514"/>
      <c r="AO604" s="514"/>
      <c r="AP604" s="514"/>
      <c r="AQ604" s="514"/>
      <c r="AR604" s="514"/>
      <c r="AS604" s="514"/>
      <c r="AT604" s="514"/>
      <c r="AU604" s="514"/>
      <c r="AV604" s="514"/>
      <c r="AW604" s="514"/>
      <c r="AX604" s="514"/>
      <c r="AY604" s="514"/>
      <c r="AZ604" s="514"/>
      <c r="BA604" s="514"/>
      <c r="BB604" s="515"/>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
      </c>
      <c r="AJ605" s="511" t="str">
        <f t="shared" si="29"/>
        <v/>
      </c>
      <c r="AK605" s="514"/>
      <c r="AL605" s="514"/>
      <c r="AM605" s="514"/>
      <c r="AN605" s="514"/>
      <c r="AO605" s="514"/>
      <c r="AP605" s="514"/>
      <c r="AQ605" s="514"/>
      <c r="AR605" s="514"/>
      <c r="AS605" s="514"/>
      <c r="AT605" s="514"/>
      <c r="AU605" s="514"/>
      <c r="AV605" s="514"/>
      <c r="AW605" s="514"/>
      <c r="AX605" s="514"/>
      <c r="AY605" s="514"/>
      <c r="AZ605" s="514"/>
      <c r="BA605" s="514"/>
      <c r="BB605" s="515"/>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
      </c>
      <c r="AJ606" s="511" t="str">
        <f t="shared" si="29"/>
        <v/>
      </c>
      <c r="AK606" s="514"/>
      <c r="AL606" s="514"/>
      <c r="AM606" s="514"/>
      <c r="AN606" s="514"/>
      <c r="AO606" s="514"/>
      <c r="AP606" s="514"/>
      <c r="AQ606" s="514"/>
      <c r="AR606" s="514"/>
      <c r="AS606" s="514"/>
      <c r="AT606" s="514"/>
      <c r="AU606" s="514"/>
      <c r="AV606" s="514"/>
      <c r="AW606" s="514"/>
      <c r="AX606" s="514"/>
      <c r="AY606" s="514"/>
      <c r="AZ606" s="514"/>
      <c r="BA606" s="514"/>
      <c r="BB606" s="515"/>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
      </c>
      <c r="AJ607" s="511" t="str">
        <f t="shared" si="29"/>
        <v/>
      </c>
      <c r="AK607" s="514"/>
      <c r="AL607" s="514"/>
      <c r="AM607" s="514"/>
      <c r="AN607" s="514"/>
      <c r="AO607" s="514"/>
      <c r="AP607" s="514"/>
      <c r="AQ607" s="514"/>
      <c r="AR607" s="514"/>
      <c r="AS607" s="514"/>
      <c r="AT607" s="514"/>
      <c r="AU607" s="514"/>
      <c r="AV607" s="514"/>
      <c r="AW607" s="514"/>
      <c r="AX607" s="514"/>
      <c r="AY607" s="514"/>
      <c r="AZ607" s="514"/>
      <c r="BA607" s="514"/>
      <c r="BB607" s="515"/>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
      </c>
      <c r="AJ608" s="511" t="str">
        <f t="shared" si="29"/>
        <v/>
      </c>
      <c r="AK608" s="514"/>
      <c r="AL608" s="514"/>
      <c r="AM608" s="514"/>
      <c r="AN608" s="514"/>
      <c r="AO608" s="514"/>
      <c r="AP608" s="514"/>
      <c r="AQ608" s="514"/>
      <c r="AR608" s="514"/>
      <c r="AS608" s="514"/>
      <c r="AT608" s="514"/>
      <c r="AU608" s="514"/>
      <c r="AV608" s="514"/>
      <c r="AW608" s="514"/>
      <c r="AX608" s="514"/>
      <c r="AY608" s="514"/>
      <c r="AZ608" s="514"/>
      <c r="BA608" s="514"/>
      <c r="BB608" s="515"/>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
      </c>
      <c r="AJ609" s="511" t="str">
        <f t="shared" si="29"/>
        <v/>
      </c>
      <c r="AK609" s="514"/>
      <c r="AL609" s="514"/>
      <c r="AM609" s="514"/>
      <c r="AN609" s="514"/>
      <c r="AO609" s="514"/>
      <c r="AP609" s="514"/>
      <c r="AQ609" s="514"/>
      <c r="AR609" s="514"/>
      <c r="AS609" s="514"/>
      <c r="AT609" s="514"/>
      <c r="AU609" s="514"/>
      <c r="AV609" s="514"/>
      <c r="AW609" s="514"/>
      <c r="AX609" s="514"/>
      <c r="AY609" s="514"/>
      <c r="AZ609" s="514"/>
      <c r="BA609" s="514"/>
      <c r="BB609" s="515"/>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
      </c>
      <c r="AJ610" s="511" t="str">
        <f t="shared" si="29"/>
        <v/>
      </c>
      <c r="AK610" s="514"/>
      <c r="AL610" s="514"/>
      <c r="AM610" s="514"/>
      <c r="AN610" s="514"/>
      <c r="AO610" s="514"/>
      <c r="AP610" s="514"/>
      <c r="AQ610" s="514"/>
      <c r="AR610" s="514"/>
      <c r="AS610" s="514"/>
      <c r="AT610" s="514"/>
      <c r="AU610" s="514"/>
      <c r="AV610" s="514"/>
      <c r="AW610" s="514"/>
      <c r="AX610" s="514"/>
      <c r="AY610" s="514"/>
      <c r="AZ610" s="514"/>
      <c r="BA610" s="514"/>
      <c r="BB610" s="515"/>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
      </c>
      <c r="AJ611" s="511" t="str">
        <f t="shared" si="29"/>
        <v/>
      </c>
      <c r="AK611" s="514"/>
      <c r="AL611" s="514"/>
      <c r="AM611" s="514"/>
      <c r="AN611" s="514"/>
      <c r="AO611" s="514"/>
      <c r="AP611" s="514"/>
      <c r="AQ611" s="514"/>
      <c r="AR611" s="514"/>
      <c r="AS611" s="514"/>
      <c r="AT611" s="514"/>
      <c r="AU611" s="514"/>
      <c r="AV611" s="514"/>
      <c r="AW611" s="514"/>
      <c r="AX611" s="514"/>
      <c r="AY611" s="514"/>
      <c r="AZ611" s="514"/>
      <c r="BA611" s="514"/>
      <c r="BB611" s="515"/>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
      </c>
      <c r="AJ612" s="511" t="str">
        <f t="shared" si="29"/>
        <v/>
      </c>
      <c r="AK612" s="514"/>
      <c r="AL612" s="514"/>
      <c r="AM612" s="514"/>
      <c r="AN612" s="514"/>
      <c r="AO612" s="514"/>
      <c r="AP612" s="514"/>
      <c r="AQ612" s="514"/>
      <c r="AR612" s="514"/>
      <c r="AS612" s="514"/>
      <c r="AT612" s="514"/>
      <c r="AU612" s="514"/>
      <c r="AV612" s="514"/>
      <c r="AW612" s="514"/>
      <c r="AX612" s="514"/>
      <c r="AY612" s="514"/>
      <c r="AZ612" s="514"/>
      <c r="BA612" s="514"/>
      <c r="BB612" s="515"/>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
      </c>
      <c r="AJ613" s="511" t="str">
        <f t="shared" si="29"/>
        <v/>
      </c>
      <c r="AK613" s="514"/>
      <c r="AL613" s="514"/>
      <c r="AM613" s="514"/>
      <c r="AN613" s="514"/>
      <c r="AO613" s="514"/>
      <c r="AP613" s="514"/>
      <c r="AQ613" s="514"/>
      <c r="AR613" s="514"/>
      <c r="AS613" s="514"/>
      <c r="AT613" s="514"/>
      <c r="AU613" s="514"/>
      <c r="AV613" s="514"/>
      <c r="AW613" s="514"/>
      <c r="AX613" s="514"/>
      <c r="AY613" s="514"/>
      <c r="AZ613" s="514"/>
      <c r="BA613" s="514"/>
      <c r="BB613" s="515"/>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
      </c>
      <c r="AJ614" s="511" t="str">
        <f t="shared" si="29"/>
        <v/>
      </c>
      <c r="AK614" s="514"/>
      <c r="AL614" s="514"/>
      <c r="AM614" s="514"/>
      <c r="AN614" s="514"/>
      <c r="AO614" s="514"/>
      <c r="AP614" s="514"/>
      <c r="AQ614" s="514"/>
      <c r="AR614" s="514"/>
      <c r="AS614" s="514"/>
      <c r="AT614" s="514"/>
      <c r="AU614" s="514"/>
      <c r="AV614" s="514"/>
      <c r="AW614" s="514"/>
      <c r="AX614" s="514"/>
      <c r="AY614" s="514"/>
      <c r="AZ614" s="514"/>
      <c r="BA614" s="514"/>
      <c r="BB614" s="515"/>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
      </c>
      <c r="AJ615" s="511" t="str">
        <f t="shared" si="29"/>
        <v/>
      </c>
      <c r="AK615" s="514"/>
      <c r="AL615" s="514"/>
      <c r="AM615" s="514"/>
      <c r="AN615" s="514"/>
      <c r="AO615" s="514"/>
      <c r="AP615" s="514"/>
      <c r="AQ615" s="514"/>
      <c r="AR615" s="514"/>
      <c r="AS615" s="514"/>
      <c r="AT615" s="514"/>
      <c r="AU615" s="514"/>
      <c r="AV615" s="514"/>
      <c r="AW615" s="514"/>
      <c r="AX615" s="514"/>
      <c r="AY615" s="514"/>
      <c r="AZ615" s="514"/>
      <c r="BA615" s="514"/>
      <c r="BB615" s="515"/>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
      </c>
      <c r="AJ616" s="511" t="str">
        <f t="shared" si="29"/>
        <v/>
      </c>
      <c r="AK616" s="514"/>
      <c r="AL616" s="514"/>
      <c r="AM616" s="514"/>
      <c r="AN616" s="514"/>
      <c r="AO616" s="514"/>
      <c r="AP616" s="514"/>
      <c r="AQ616" s="514"/>
      <c r="AR616" s="514"/>
      <c r="AS616" s="514"/>
      <c r="AT616" s="514"/>
      <c r="AU616" s="514"/>
      <c r="AV616" s="514"/>
      <c r="AW616" s="514"/>
      <c r="AX616" s="514"/>
      <c r="AY616" s="514"/>
      <c r="AZ616" s="514"/>
      <c r="BA616" s="514"/>
      <c r="BB616" s="515"/>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
      </c>
      <c r="AJ617" s="511" t="str">
        <f t="shared" si="29"/>
        <v/>
      </c>
      <c r="AK617" s="514"/>
      <c r="AL617" s="514"/>
      <c r="AM617" s="514"/>
      <c r="AN617" s="514"/>
      <c r="AO617" s="514"/>
      <c r="AP617" s="514"/>
      <c r="AQ617" s="514"/>
      <c r="AR617" s="514"/>
      <c r="AS617" s="514"/>
      <c r="AT617" s="514"/>
      <c r="AU617" s="514"/>
      <c r="AV617" s="514"/>
      <c r="AW617" s="514"/>
      <c r="AX617" s="514"/>
      <c r="AY617" s="514"/>
      <c r="AZ617" s="514"/>
      <c r="BA617" s="514"/>
      <c r="BB617" s="515"/>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
      </c>
      <c r="AJ618" s="511" t="str">
        <f t="shared" si="29"/>
        <v/>
      </c>
      <c r="AK618" s="514"/>
      <c r="AL618" s="514"/>
      <c r="AM618" s="514"/>
      <c r="AN618" s="514"/>
      <c r="AO618" s="514"/>
      <c r="AP618" s="514"/>
      <c r="AQ618" s="514"/>
      <c r="AR618" s="514"/>
      <c r="AS618" s="514"/>
      <c r="AT618" s="514"/>
      <c r="AU618" s="514"/>
      <c r="AV618" s="514"/>
      <c r="AW618" s="514"/>
      <c r="AX618" s="514"/>
      <c r="AY618" s="514"/>
      <c r="AZ618" s="514"/>
      <c r="BA618" s="514"/>
      <c r="BB618" s="515"/>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
      </c>
      <c r="AJ619" s="511" t="str">
        <f t="shared" si="29"/>
        <v/>
      </c>
      <c r="AK619" s="514"/>
      <c r="AL619" s="514"/>
      <c r="AM619" s="514"/>
      <c r="AN619" s="514"/>
      <c r="AO619" s="514"/>
      <c r="AP619" s="514"/>
      <c r="AQ619" s="514"/>
      <c r="AR619" s="514"/>
      <c r="AS619" s="514"/>
      <c r="AT619" s="514"/>
      <c r="AU619" s="514"/>
      <c r="AV619" s="514"/>
      <c r="AW619" s="514"/>
      <c r="AX619" s="514"/>
      <c r="AY619" s="514"/>
      <c r="AZ619" s="514"/>
      <c r="BA619" s="514"/>
      <c r="BB619" s="515"/>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
      </c>
      <c r="AJ620" s="511" t="str">
        <f t="shared" si="29"/>
        <v/>
      </c>
      <c r="AK620" s="514"/>
      <c r="AL620" s="514"/>
      <c r="AM620" s="514"/>
      <c r="AN620" s="514"/>
      <c r="AO620" s="514"/>
      <c r="AP620" s="514"/>
      <c r="AQ620" s="514"/>
      <c r="AR620" s="514"/>
      <c r="AS620" s="514"/>
      <c r="AT620" s="514"/>
      <c r="AU620" s="514"/>
      <c r="AV620" s="514"/>
      <c r="AW620" s="514"/>
      <c r="AX620" s="514"/>
      <c r="AY620" s="514"/>
      <c r="AZ620" s="514"/>
      <c r="BA620" s="514"/>
      <c r="BB620" s="515"/>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
      </c>
      <c r="AJ621" s="511" t="str">
        <f t="shared" si="29"/>
        <v/>
      </c>
      <c r="AK621" s="514"/>
      <c r="AL621" s="514"/>
      <c r="AM621" s="514"/>
      <c r="AN621" s="514"/>
      <c r="AO621" s="514"/>
      <c r="AP621" s="514"/>
      <c r="AQ621" s="514"/>
      <c r="AR621" s="514"/>
      <c r="AS621" s="514"/>
      <c r="AT621" s="514"/>
      <c r="AU621" s="514"/>
      <c r="AV621" s="514"/>
      <c r="AW621" s="514"/>
      <c r="AX621" s="514"/>
      <c r="AY621" s="514"/>
      <c r="AZ621" s="514"/>
      <c r="BA621" s="514"/>
      <c r="BB621" s="515"/>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
      </c>
      <c r="AJ622" s="511" t="str">
        <f t="shared" si="29"/>
        <v/>
      </c>
      <c r="AK622" s="514"/>
      <c r="AL622" s="514"/>
      <c r="AM622" s="514"/>
      <c r="AN622" s="514"/>
      <c r="AO622" s="514"/>
      <c r="AP622" s="514"/>
      <c r="AQ622" s="514"/>
      <c r="AR622" s="514"/>
      <c r="AS622" s="514"/>
      <c r="AT622" s="514"/>
      <c r="AU622" s="514"/>
      <c r="AV622" s="514"/>
      <c r="AW622" s="514"/>
      <c r="AX622" s="514"/>
      <c r="AY622" s="514"/>
      <c r="AZ622" s="514"/>
      <c r="BA622" s="514"/>
      <c r="BB622" s="515"/>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
      </c>
      <c r="AJ623" s="511" t="str">
        <f t="shared" si="29"/>
        <v/>
      </c>
      <c r="AK623" s="514"/>
      <c r="AL623" s="514"/>
      <c r="AM623" s="514"/>
      <c r="AN623" s="514"/>
      <c r="AO623" s="514"/>
      <c r="AP623" s="514"/>
      <c r="AQ623" s="514"/>
      <c r="AR623" s="514"/>
      <c r="AS623" s="514"/>
      <c r="AT623" s="514"/>
      <c r="AU623" s="514"/>
      <c r="AV623" s="514"/>
      <c r="AW623" s="514"/>
      <c r="AX623" s="514"/>
      <c r="AY623" s="514"/>
      <c r="AZ623" s="514"/>
      <c r="BA623" s="514"/>
      <c r="BB623" s="515"/>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
      </c>
      <c r="AJ624" s="511" t="str">
        <f t="shared" si="29"/>
        <v/>
      </c>
      <c r="AK624" s="514"/>
      <c r="AL624" s="514"/>
      <c r="AM624" s="514"/>
      <c r="AN624" s="514"/>
      <c r="AO624" s="514"/>
      <c r="AP624" s="514"/>
      <c r="AQ624" s="514"/>
      <c r="AR624" s="514"/>
      <c r="AS624" s="514"/>
      <c r="AT624" s="514"/>
      <c r="AU624" s="514"/>
      <c r="AV624" s="514"/>
      <c r="AW624" s="514"/>
      <c r="AX624" s="514"/>
      <c r="AY624" s="514"/>
      <c r="AZ624" s="514"/>
      <c r="BA624" s="514"/>
      <c r="BB624" s="515"/>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
      </c>
      <c r="AJ625" s="511" t="str">
        <f t="shared" si="29"/>
        <v/>
      </c>
      <c r="AK625" s="514"/>
      <c r="AL625" s="514"/>
      <c r="AM625" s="514"/>
      <c r="AN625" s="514"/>
      <c r="AO625" s="514"/>
      <c r="AP625" s="514"/>
      <c r="AQ625" s="514"/>
      <c r="AR625" s="514"/>
      <c r="AS625" s="514"/>
      <c r="AT625" s="514"/>
      <c r="AU625" s="514"/>
      <c r="AV625" s="514"/>
      <c r="AW625" s="514"/>
      <c r="AX625" s="514"/>
      <c r="AY625" s="514"/>
      <c r="AZ625" s="514"/>
      <c r="BA625" s="514"/>
      <c r="BB625" s="515"/>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
      </c>
      <c r="AJ626" s="511" t="str">
        <f t="shared" si="29"/>
        <v/>
      </c>
      <c r="AK626" s="514"/>
      <c r="AL626" s="514"/>
      <c r="AM626" s="514"/>
      <c r="AN626" s="514"/>
      <c r="AO626" s="514"/>
      <c r="AP626" s="514"/>
      <c r="AQ626" s="514"/>
      <c r="AR626" s="514"/>
      <c r="AS626" s="514"/>
      <c r="AT626" s="514"/>
      <c r="AU626" s="514"/>
      <c r="AV626" s="514"/>
      <c r="AW626" s="514"/>
      <c r="AX626" s="514"/>
      <c r="AY626" s="514"/>
      <c r="AZ626" s="514"/>
      <c r="BA626" s="514"/>
      <c r="BB626" s="515"/>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
      </c>
      <c r="AJ627" s="511" t="str">
        <f t="shared" si="29"/>
        <v/>
      </c>
      <c r="AK627" s="514"/>
      <c r="AL627" s="514"/>
      <c r="AM627" s="514"/>
      <c r="AN627" s="514"/>
      <c r="AO627" s="514"/>
      <c r="AP627" s="514"/>
      <c r="AQ627" s="514"/>
      <c r="AR627" s="514"/>
      <c r="AS627" s="514"/>
      <c r="AT627" s="514"/>
      <c r="AU627" s="514"/>
      <c r="AV627" s="514"/>
      <c r="AW627" s="514"/>
      <c r="AX627" s="514"/>
      <c r="AY627" s="514"/>
      <c r="AZ627" s="514"/>
      <c r="BA627" s="514"/>
      <c r="BB627" s="515"/>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
      </c>
      <c r="AJ628" s="511" t="str">
        <f t="shared" si="29"/>
        <v/>
      </c>
      <c r="AK628" s="514"/>
      <c r="AL628" s="514"/>
      <c r="AM628" s="514"/>
      <c r="AN628" s="514"/>
      <c r="AO628" s="514"/>
      <c r="AP628" s="514"/>
      <c r="AQ628" s="514"/>
      <c r="AR628" s="514"/>
      <c r="AS628" s="514"/>
      <c r="AT628" s="514"/>
      <c r="AU628" s="514"/>
      <c r="AV628" s="514"/>
      <c r="AW628" s="514"/>
      <c r="AX628" s="514"/>
      <c r="AY628" s="514"/>
      <c r="AZ628" s="514"/>
      <c r="BA628" s="514"/>
      <c r="BB628" s="515"/>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
      </c>
      <c r="AJ629" s="511" t="str">
        <f t="shared" si="29"/>
        <v/>
      </c>
      <c r="AK629" s="514"/>
      <c r="AL629" s="514"/>
      <c r="AM629" s="514"/>
      <c r="AN629" s="514"/>
      <c r="AO629" s="514"/>
      <c r="AP629" s="514"/>
      <c r="AQ629" s="514"/>
      <c r="AR629" s="514"/>
      <c r="AS629" s="514"/>
      <c r="AT629" s="514"/>
      <c r="AU629" s="514"/>
      <c r="AV629" s="514"/>
      <c r="AW629" s="514"/>
      <c r="AX629" s="514"/>
      <c r="AY629" s="514"/>
      <c r="AZ629" s="514"/>
      <c r="BA629" s="514"/>
      <c r="BB629" s="515"/>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
      </c>
      <c r="AJ630" s="511" t="str">
        <f t="shared" si="29"/>
        <v/>
      </c>
      <c r="AK630" s="514"/>
      <c r="AL630" s="514"/>
      <c r="AM630" s="514"/>
      <c r="AN630" s="514"/>
      <c r="AO630" s="514"/>
      <c r="AP630" s="514"/>
      <c r="AQ630" s="514"/>
      <c r="AR630" s="514"/>
      <c r="AS630" s="514"/>
      <c r="AT630" s="514"/>
      <c r="AU630" s="514"/>
      <c r="AV630" s="514"/>
      <c r="AW630" s="514"/>
      <c r="AX630" s="514"/>
      <c r="AY630" s="514"/>
      <c r="AZ630" s="514"/>
      <c r="BA630" s="514"/>
      <c r="BB630" s="515"/>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
      </c>
      <c r="AJ631" s="511" t="str">
        <f t="shared" si="29"/>
        <v/>
      </c>
      <c r="AK631" s="514"/>
      <c r="AL631" s="514"/>
      <c r="AM631" s="514"/>
      <c r="AN631" s="514"/>
      <c r="AO631" s="514"/>
      <c r="AP631" s="514"/>
      <c r="AQ631" s="514"/>
      <c r="AR631" s="514"/>
      <c r="AS631" s="514"/>
      <c r="AT631" s="514"/>
      <c r="AU631" s="514"/>
      <c r="AV631" s="514"/>
      <c r="AW631" s="514"/>
      <c r="AX631" s="514"/>
      <c r="AY631" s="514"/>
      <c r="AZ631" s="514"/>
      <c r="BA631" s="514"/>
      <c r="BB631" s="515"/>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
      </c>
      <c r="AJ632" s="511" t="str">
        <f t="shared" si="29"/>
        <v/>
      </c>
      <c r="AK632" s="514"/>
      <c r="AL632" s="514"/>
      <c r="AM632" s="514"/>
      <c r="AN632" s="514"/>
      <c r="AO632" s="514"/>
      <c r="AP632" s="514"/>
      <c r="AQ632" s="514"/>
      <c r="AR632" s="514"/>
      <c r="AS632" s="514"/>
      <c r="AT632" s="514"/>
      <c r="AU632" s="514"/>
      <c r="AV632" s="514"/>
      <c r="AW632" s="514"/>
      <c r="AX632" s="514"/>
      <c r="AY632" s="514"/>
      <c r="AZ632" s="514"/>
      <c r="BA632" s="514"/>
      <c r="BB632" s="515"/>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
      </c>
      <c r="AJ633" s="511" t="str">
        <f t="shared" si="29"/>
        <v/>
      </c>
      <c r="AK633" s="514"/>
      <c r="AL633" s="514"/>
      <c r="AM633" s="514"/>
      <c r="AN633" s="514"/>
      <c r="AO633" s="514"/>
      <c r="AP633" s="514"/>
      <c r="AQ633" s="514"/>
      <c r="AR633" s="514"/>
      <c r="AS633" s="514"/>
      <c r="AT633" s="514"/>
      <c r="AU633" s="514"/>
      <c r="AV633" s="514"/>
      <c r="AW633" s="514"/>
      <c r="AX633" s="514"/>
      <c r="AY633" s="514"/>
      <c r="AZ633" s="514"/>
      <c r="BA633" s="514"/>
      <c r="BB633" s="515"/>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
      </c>
      <c r="AJ634" s="511" t="str">
        <f t="shared" si="29"/>
        <v/>
      </c>
      <c r="AK634" s="514"/>
      <c r="AL634" s="514"/>
      <c r="AM634" s="514"/>
      <c r="AN634" s="514"/>
      <c r="AO634" s="514"/>
      <c r="AP634" s="514"/>
      <c r="AQ634" s="514"/>
      <c r="AR634" s="514"/>
      <c r="AS634" s="514"/>
      <c r="AT634" s="514"/>
      <c r="AU634" s="514"/>
      <c r="AV634" s="514"/>
      <c r="AW634" s="514"/>
      <c r="AX634" s="514"/>
      <c r="AY634" s="514"/>
      <c r="AZ634" s="514"/>
      <c r="BA634" s="514"/>
      <c r="BB634" s="515"/>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
      </c>
      <c r="AJ635" s="511" t="str">
        <f t="shared" si="29"/>
        <v/>
      </c>
      <c r="AK635" s="514"/>
      <c r="AL635" s="514"/>
      <c r="AM635" s="514"/>
      <c r="AN635" s="514"/>
      <c r="AO635" s="514"/>
      <c r="AP635" s="514"/>
      <c r="AQ635" s="514"/>
      <c r="AR635" s="514"/>
      <c r="AS635" s="514"/>
      <c r="AT635" s="514"/>
      <c r="AU635" s="514"/>
      <c r="AV635" s="514"/>
      <c r="AW635" s="514"/>
      <c r="AX635" s="514"/>
      <c r="AY635" s="514"/>
      <c r="AZ635" s="514"/>
      <c r="BA635" s="514"/>
      <c r="BB635" s="515"/>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
      </c>
      <c r="AJ636" s="511" t="str">
        <f t="shared" si="29"/>
        <v/>
      </c>
      <c r="AK636" s="514"/>
      <c r="AL636" s="514"/>
      <c r="AM636" s="514"/>
      <c r="AN636" s="514"/>
      <c r="AO636" s="514"/>
      <c r="AP636" s="514"/>
      <c r="AQ636" s="514"/>
      <c r="AR636" s="514"/>
      <c r="AS636" s="514"/>
      <c r="AT636" s="514"/>
      <c r="AU636" s="514"/>
      <c r="AV636" s="514"/>
      <c r="AW636" s="514"/>
      <c r="AX636" s="514"/>
      <c r="AY636" s="514"/>
      <c r="AZ636" s="514"/>
      <c r="BA636" s="514"/>
      <c r="BB636" s="515"/>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
      </c>
      <c r="AJ637" s="511" t="str">
        <f t="shared" si="29"/>
        <v/>
      </c>
      <c r="AK637" s="514"/>
      <c r="AL637" s="514"/>
      <c r="AM637" s="514"/>
      <c r="AN637" s="514"/>
      <c r="AO637" s="514"/>
      <c r="AP637" s="514"/>
      <c r="AQ637" s="514"/>
      <c r="AR637" s="514"/>
      <c r="AS637" s="514"/>
      <c r="AT637" s="514"/>
      <c r="AU637" s="514"/>
      <c r="AV637" s="514"/>
      <c r="AW637" s="514"/>
      <c r="AX637" s="514"/>
      <c r="AY637" s="514"/>
      <c r="AZ637" s="514"/>
      <c r="BA637" s="514"/>
      <c r="BB637" s="515"/>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
      </c>
      <c r="AJ638" s="511" t="str">
        <f t="shared" si="29"/>
        <v/>
      </c>
      <c r="AK638" s="514"/>
      <c r="AL638" s="514"/>
      <c r="AM638" s="514"/>
      <c r="AN638" s="514"/>
      <c r="AO638" s="514"/>
      <c r="AP638" s="514"/>
      <c r="AQ638" s="514"/>
      <c r="AR638" s="514"/>
      <c r="AS638" s="514"/>
      <c r="AT638" s="514"/>
      <c r="AU638" s="514"/>
      <c r="AV638" s="514"/>
      <c r="AW638" s="514"/>
      <c r="AX638" s="514"/>
      <c r="AY638" s="514"/>
      <c r="AZ638" s="514"/>
      <c r="BA638" s="514"/>
      <c r="BB638" s="515"/>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
      </c>
      <c r="AJ639" s="511" t="str">
        <f t="shared" si="29"/>
        <v/>
      </c>
      <c r="AK639" s="514"/>
      <c r="AL639" s="514"/>
      <c r="AM639" s="514"/>
      <c r="AN639" s="514"/>
      <c r="AO639" s="514"/>
      <c r="AP639" s="514"/>
      <c r="AQ639" s="514"/>
      <c r="AR639" s="514"/>
      <c r="AS639" s="514"/>
      <c r="AT639" s="514"/>
      <c r="AU639" s="514"/>
      <c r="AV639" s="514"/>
      <c r="AW639" s="514"/>
      <c r="AX639" s="514"/>
      <c r="AY639" s="514"/>
      <c r="AZ639" s="514"/>
      <c r="BA639" s="514"/>
      <c r="BB639" s="515"/>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
      </c>
      <c r="AJ640" s="511" t="str">
        <f t="shared" si="29"/>
        <v/>
      </c>
      <c r="AK640" s="514"/>
      <c r="AL640" s="514"/>
      <c r="AM640" s="514"/>
      <c r="AN640" s="514"/>
      <c r="AO640" s="514"/>
      <c r="AP640" s="514"/>
      <c r="AQ640" s="514"/>
      <c r="AR640" s="514"/>
      <c r="AS640" s="514"/>
      <c r="AT640" s="514"/>
      <c r="AU640" s="514"/>
      <c r="AV640" s="514"/>
      <c r="AW640" s="514"/>
      <c r="AX640" s="514"/>
      <c r="AY640" s="514"/>
      <c r="AZ640" s="514"/>
      <c r="BA640" s="514"/>
      <c r="BB640" s="515"/>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
      </c>
      <c r="AJ641" s="511" t="str">
        <f t="shared" si="29"/>
        <v/>
      </c>
      <c r="AK641" s="514"/>
      <c r="AL641" s="514"/>
      <c r="AM641" s="514"/>
      <c r="AN641" s="514"/>
      <c r="AO641" s="514"/>
      <c r="AP641" s="514"/>
      <c r="AQ641" s="514"/>
      <c r="AR641" s="514"/>
      <c r="AS641" s="514"/>
      <c r="AT641" s="514"/>
      <c r="AU641" s="514"/>
      <c r="AV641" s="514"/>
      <c r="AW641" s="514"/>
      <c r="AX641" s="514"/>
      <c r="AY641" s="514"/>
      <c r="AZ641" s="514"/>
      <c r="BA641" s="514"/>
      <c r="BB641" s="515"/>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
      </c>
      <c r="AJ642" s="511" t="str">
        <f t="shared" si="29"/>
        <v/>
      </c>
      <c r="AK642" s="514"/>
      <c r="AL642" s="514"/>
      <c r="AM642" s="514"/>
      <c r="AN642" s="514"/>
      <c r="AO642" s="514"/>
      <c r="AP642" s="514"/>
      <c r="AQ642" s="514"/>
      <c r="AR642" s="514"/>
      <c r="AS642" s="514"/>
      <c r="AT642" s="514"/>
      <c r="AU642" s="514"/>
      <c r="AV642" s="514"/>
      <c r="AW642" s="514"/>
      <c r="AX642" s="514"/>
      <c r="AY642" s="514"/>
      <c r="AZ642" s="514"/>
      <c r="BA642" s="514"/>
      <c r="BB642" s="515"/>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
      </c>
      <c r="AJ643" s="511" t="str">
        <f t="shared" si="29"/>
        <v/>
      </c>
      <c r="AK643" s="514"/>
      <c r="AL643" s="514"/>
      <c r="AM643" s="514"/>
      <c r="AN643" s="514"/>
      <c r="AO643" s="514"/>
      <c r="AP643" s="514"/>
      <c r="AQ643" s="514"/>
      <c r="AR643" s="514"/>
      <c r="AS643" s="514"/>
      <c r="AT643" s="514"/>
      <c r="AU643" s="514"/>
      <c r="AV643" s="514"/>
      <c r="AW643" s="514"/>
      <c r="AX643" s="514"/>
      <c r="AY643" s="514"/>
      <c r="AZ643" s="514"/>
      <c r="BA643" s="514"/>
      <c r="BB643" s="515"/>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
      </c>
      <c r="AJ644" s="511" t="str">
        <f t="shared" si="29"/>
        <v/>
      </c>
      <c r="AK644" s="514"/>
      <c r="AL644" s="514"/>
      <c r="AM644" s="514"/>
      <c r="AN644" s="514"/>
      <c r="AO644" s="514"/>
      <c r="AP644" s="514"/>
      <c r="AQ644" s="514"/>
      <c r="AR644" s="514"/>
      <c r="AS644" s="514"/>
      <c r="AT644" s="514"/>
      <c r="AU644" s="514"/>
      <c r="AV644" s="514"/>
      <c r="AW644" s="514"/>
      <c r="AX644" s="514"/>
      <c r="AY644" s="514"/>
      <c r="AZ644" s="514"/>
      <c r="BA644" s="514"/>
      <c r="BB644" s="515"/>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
      </c>
      <c r="AJ645" s="511" t="str">
        <f t="shared" ref="AJ645:AJ708" si="32">IF(AK645&lt;&gt;"",AJ644+1,"")</f>
        <v/>
      </c>
      <c r="AK645" s="514"/>
      <c r="AL645" s="514"/>
      <c r="AM645" s="514"/>
      <c r="AN645" s="514"/>
      <c r="AO645" s="514"/>
      <c r="AP645" s="514"/>
      <c r="AQ645" s="514"/>
      <c r="AR645" s="514"/>
      <c r="AS645" s="514"/>
      <c r="AT645" s="514"/>
      <c r="AU645" s="514"/>
      <c r="AV645" s="514"/>
      <c r="AW645" s="514"/>
      <c r="AX645" s="514"/>
      <c r="AY645" s="514"/>
      <c r="AZ645" s="514"/>
      <c r="BA645" s="514"/>
      <c r="BB645" s="515"/>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
      </c>
      <c r="AJ646" s="511" t="str">
        <f t="shared" si="32"/>
        <v/>
      </c>
      <c r="AK646" s="514"/>
      <c r="AL646" s="514"/>
      <c r="AM646" s="514"/>
      <c r="AN646" s="514"/>
      <c r="AO646" s="514"/>
      <c r="AP646" s="514"/>
      <c r="AQ646" s="514"/>
      <c r="AR646" s="514"/>
      <c r="AS646" s="514"/>
      <c r="AT646" s="514"/>
      <c r="AU646" s="514"/>
      <c r="AV646" s="514"/>
      <c r="AW646" s="514"/>
      <c r="AX646" s="514"/>
      <c r="AY646" s="514"/>
      <c r="AZ646" s="514"/>
      <c r="BA646" s="514"/>
      <c r="BB646" s="515"/>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
      </c>
      <c r="AJ647" s="511" t="str">
        <f t="shared" si="32"/>
        <v/>
      </c>
      <c r="AK647" s="514"/>
      <c r="AL647" s="514"/>
      <c r="AM647" s="514"/>
      <c r="AN647" s="514"/>
      <c r="AO647" s="514"/>
      <c r="AP647" s="514"/>
      <c r="AQ647" s="514"/>
      <c r="AR647" s="514"/>
      <c r="AS647" s="514"/>
      <c r="AT647" s="514"/>
      <c r="AU647" s="514"/>
      <c r="AV647" s="514"/>
      <c r="AW647" s="514"/>
      <c r="AX647" s="514"/>
      <c r="AY647" s="514"/>
      <c r="AZ647" s="514"/>
      <c r="BA647" s="514"/>
      <c r="BB647" s="515"/>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
      </c>
      <c r="AJ648" s="511" t="str">
        <f t="shared" si="32"/>
        <v/>
      </c>
      <c r="AK648" s="514"/>
      <c r="AL648" s="514"/>
      <c r="AM648" s="514"/>
      <c r="AN648" s="514"/>
      <c r="AO648" s="514"/>
      <c r="AP648" s="514"/>
      <c r="AQ648" s="514"/>
      <c r="AR648" s="514"/>
      <c r="AS648" s="514"/>
      <c r="AT648" s="514"/>
      <c r="AU648" s="514"/>
      <c r="AV648" s="514"/>
      <c r="AW648" s="514"/>
      <c r="AX648" s="514"/>
      <c r="AY648" s="514"/>
      <c r="AZ648" s="514"/>
      <c r="BA648" s="514"/>
      <c r="BB648" s="515"/>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
      </c>
      <c r="AJ649" s="511" t="str">
        <f t="shared" si="32"/>
        <v/>
      </c>
      <c r="AK649" s="514"/>
      <c r="AL649" s="514"/>
      <c r="AM649" s="514"/>
      <c r="AN649" s="514"/>
      <c r="AO649" s="514"/>
      <c r="AP649" s="514"/>
      <c r="AQ649" s="514"/>
      <c r="AR649" s="514"/>
      <c r="AS649" s="514"/>
      <c r="AT649" s="514"/>
      <c r="AU649" s="514"/>
      <c r="AV649" s="514"/>
      <c r="AW649" s="514"/>
      <c r="AX649" s="514"/>
      <c r="AY649" s="514"/>
      <c r="AZ649" s="514"/>
      <c r="BA649" s="514"/>
      <c r="BB649" s="515"/>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
      </c>
      <c r="AJ650" s="511" t="str">
        <f t="shared" si="32"/>
        <v/>
      </c>
      <c r="AK650" s="514"/>
      <c r="AL650" s="514"/>
      <c r="AM650" s="514"/>
      <c r="AN650" s="514"/>
      <c r="AO650" s="514"/>
      <c r="AP650" s="514"/>
      <c r="AQ650" s="514"/>
      <c r="AR650" s="514"/>
      <c r="AS650" s="514"/>
      <c r="AT650" s="514"/>
      <c r="AU650" s="514"/>
      <c r="AV650" s="514"/>
      <c r="AW650" s="514"/>
      <c r="AX650" s="514"/>
      <c r="AY650" s="514"/>
      <c r="AZ650" s="514"/>
      <c r="BA650" s="514"/>
      <c r="BB650" s="515"/>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
      </c>
      <c r="AJ651" s="511" t="str">
        <f t="shared" si="32"/>
        <v/>
      </c>
      <c r="AK651" s="514"/>
      <c r="AL651" s="514"/>
      <c r="AM651" s="514"/>
      <c r="AN651" s="514"/>
      <c r="AO651" s="514"/>
      <c r="AP651" s="514"/>
      <c r="AQ651" s="514"/>
      <c r="AR651" s="514"/>
      <c r="AS651" s="514"/>
      <c r="AT651" s="514"/>
      <c r="AU651" s="514"/>
      <c r="AV651" s="514"/>
      <c r="AW651" s="514"/>
      <c r="AX651" s="514"/>
      <c r="AY651" s="514"/>
      <c r="AZ651" s="514"/>
      <c r="BA651" s="514"/>
      <c r="BB651" s="515"/>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
      </c>
      <c r="AJ652" s="511" t="str">
        <f t="shared" si="32"/>
        <v/>
      </c>
      <c r="AK652" s="514"/>
      <c r="AL652" s="514"/>
      <c r="AM652" s="514"/>
      <c r="AN652" s="514"/>
      <c r="AO652" s="514"/>
      <c r="AP652" s="514"/>
      <c r="AQ652" s="514"/>
      <c r="AR652" s="514"/>
      <c r="AS652" s="514"/>
      <c r="AT652" s="514"/>
      <c r="AU652" s="514"/>
      <c r="AV652" s="514"/>
      <c r="AW652" s="514"/>
      <c r="AX652" s="514"/>
      <c r="AY652" s="514"/>
      <c r="AZ652" s="514"/>
      <c r="BA652" s="514"/>
      <c r="BB652" s="515"/>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
      </c>
      <c r="AJ653" s="511" t="str">
        <f t="shared" si="32"/>
        <v/>
      </c>
      <c r="AK653" s="514"/>
      <c r="AL653" s="514"/>
      <c r="AM653" s="514"/>
      <c r="AN653" s="514"/>
      <c r="AO653" s="514"/>
      <c r="AP653" s="514"/>
      <c r="AQ653" s="514"/>
      <c r="AR653" s="514"/>
      <c r="AS653" s="514"/>
      <c r="AT653" s="514"/>
      <c r="AU653" s="514"/>
      <c r="AV653" s="514"/>
      <c r="AW653" s="514"/>
      <c r="AX653" s="514"/>
      <c r="AY653" s="514"/>
      <c r="AZ653" s="514"/>
      <c r="BA653" s="514"/>
      <c r="BB653" s="515"/>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
      </c>
      <c r="AJ654" s="511" t="str">
        <f t="shared" si="32"/>
        <v/>
      </c>
      <c r="AK654" s="514"/>
      <c r="AL654" s="514"/>
      <c r="AM654" s="514"/>
      <c r="AN654" s="514"/>
      <c r="AO654" s="514"/>
      <c r="AP654" s="514"/>
      <c r="AQ654" s="514"/>
      <c r="AR654" s="514"/>
      <c r="AS654" s="514"/>
      <c r="AT654" s="514"/>
      <c r="AU654" s="514"/>
      <c r="AV654" s="514"/>
      <c r="AW654" s="514"/>
      <c r="AX654" s="514"/>
      <c r="AY654" s="514"/>
      <c r="AZ654" s="514"/>
      <c r="BA654" s="514"/>
      <c r="BB654" s="515"/>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
      </c>
      <c r="AJ655" s="511" t="str">
        <f t="shared" si="32"/>
        <v/>
      </c>
      <c r="AK655" s="514"/>
      <c r="AL655" s="514"/>
      <c r="AM655" s="514"/>
      <c r="AN655" s="514"/>
      <c r="AO655" s="514"/>
      <c r="AP655" s="514"/>
      <c r="AQ655" s="514"/>
      <c r="AR655" s="514"/>
      <c r="AS655" s="514"/>
      <c r="AT655" s="514"/>
      <c r="AU655" s="514"/>
      <c r="AV655" s="514"/>
      <c r="AW655" s="514"/>
      <c r="AX655" s="514"/>
      <c r="AY655" s="514"/>
      <c r="AZ655" s="514"/>
      <c r="BA655" s="514"/>
      <c r="BB655" s="515"/>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
      </c>
      <c r="AJ656" s="511" t="str">
        <f t="shared" si="32"/>
        <v/>
      </c>
      <c r="AK656" s="514"/>
      <c r="AL656" s="514"/>
      <c r="AM656" s="514"/>
      <c r="AN656" s="514"/>
      <c r="AO656" s="514"/>
      <c r="AP656" s="514"/>
      <c r="AQ656" s="514"/>
      <c r="AR656" s="514"/>
      <c r="AS656" s="514"/>
      <c r="AT656" s="514"/>
      <c r="AU656" s="514"/>
      <c r="AV656" s="514"/>
      <c r="AW656" s="514"/>
      <c r="AX656" s="514"/>
      <c r="AY656" s="514"/>
      <c r="AZ656" s="514"/>
      <c r="BA656" s="514"/>
      <c r="BB656" s="515"/>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
      </c>
      <c r="AJ657" s="511" t="str">
        <f t="shared" si="32"/>
        <v/>
      </c>
      <c r="AK657" s="514"/>
      <c r="AL657" s="514"/>
      <c r="AM657" s="514"/>
      <c r="AN657" s="514"/>
      <c r="AO657" s="514"/>
      <c r="AP657" s="514"/>
      <c r="AQ657" s="514"/>
      <c r="AR657" s="514"/>
      <c r="AS657" s="514"/>
      <c r="AT657" s="514"/>
      <c r="AU657" s="514"/>
      <c r="AV657" s="514"/>
      <c r="AW657" s="514"/>
      <c r="AX657" s="514"/>
      <c r="AY657" s="514"/>
      <c r="AZ657" s="514"/>
      <c r="BA657" s="514"/>
      <c r="BB657" s="515"/>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
      </c>
      <c r="AJ658" s="511" t="str">
        <f t="shared" si="32"/>
        <v/>
      </c>
      <c r="AK658" s="514"/>
      <c r="AL658" s="514"/>
      <c r="AM658" s="514"/>
      <c r="AN658" s="514"/>
      <c r="AO658" s="514"/>
      <c r="AP658" s="514"/>
      <c r="AQ658" s="514"/>
      <c r="AR658" s="514"/>
      <c r="AS658" s="514"/>
      <c r="AT658" s="514"/>
      <c r="AU658" s="514"/>
      <c r="AV658" s="514"/>
      <c r="AW658" s="514"/>
      <c r="AX658" s="514"/>
      <c r="AY658" s="514"/>
      <c r="AZ658" s="514"/>
      <c r="BA658" s="514"/>
      <c r="BB658" s="515"/>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
      </c>
      <c r="AJ659" s="511" t="str">
        <f t="shared" si="32"/>
        <v/>
      </c>
      <c r="AK659" s="514"/>
      <c r="AL659" s="514"/>
      <c r="AM659" s="514"/>
      <c r="AN659" s="514"/>
      <c r="AO659" s="514"/>
      <c r="AP659" s="514"/>
      <c r="AQ659" s="514"/>
      <c r="AR659" s="514"/>
      <c r="AS659" s="514"/>
      <c r="AT659" s="514"/>
      <c r="AU659" s="514"/>
      <c r="AV659" s="514"/>
      <c r="AW659" s="514"/>
      <c r="AX659" s="514"/>
      <c r="AY659" s="514"/>
      <c r="AZ659" s="514"/>
      <c r="BA659" s="514"/>
      <c r="BB659" s="515"/>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
      </c>
      <c r="AJ660" s="511" t="str">
        <f t="shared" si="32"/>
        <v/>
      </c>
      <c r="AK660" s="514"/>
      <c r="AL660" s="514"/>
      <c r="AM660" s="514"/>
      <c r="AN660" s="514"/>
      <c r="AO660" s="514"/>
      <c r="AP660" s="514"/>
      <c r="AQ660" s="514"/>
      <c r="AR660" s="514"/>
      <c r="AS660" s="514"/>
      <c r="AT660" s="514"/>
      <c r="AU660" s="514"/>
      <c r="AV660" s="514"/>
      <c r="AW660" s="514"/>
      <c r="AX660" s="514"/>
      <c r="AY660" s="514"/>
      <c r="AZ660" s="514"/>
      <c r="BA660" s="514"/>
      <c r="BB660" s="515"/>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
      </c>
      <c r="AJ661" s="511" t="str">
        <f t="shared" si="32"/>
        <v/>
      </c>
      <c r="AK661" s="514"/>
      <c r="AL661" s="514"/>
      <c r="AM661" s="514"/>
      <c r="AN661" s="514"/>
      <c r="AO661" s="514"/>
      <c r="AP661" s="514"/>
      <c r="AQ661" s="514"/>
      <c r="AR661" s="514"/>
      <c r="AS661" s="514"/>
      <c r="AT661" s="514"/>
      <c r="AU661" s="514"/>
      <c r="AV661" s="514"/>
      <c r="AW661" s="514"/>
      <c r="AX661" s="514"/>
      <c r="AY661" s="514"/>
      <c r="AZ661" s="514"/>
      <c r="BA661" s="514"/>
      <c r="BB661" s="515"/>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
      </c>
      <c r="AJ662" s="511" t="str">
        <f t="shared" si="32"/>
        <v/>
      </c>
      <c r="AK662" s="514"/>
      <c r="AL662" s="514"/>
      <c r="AM662" s="514"/>
      <c r="AN662" s="514"/>
      <c r="AO662" s="514"/>
      <c r="AP662" s="514"/>
      <c r="AQ662" s="514"/>
      <c r="AR662" s="514"/>
      <c r="AS662" s="514"/>
      <c r="AT662" s="514"/>
      <c r="AU662" s="514"/>
      <c r="AV662" s="514"/>
      <c r="AW662" s="514"/>
      <c r="AX662" s="514"/>
      <c r="AY662" s="514"/>
      <c r="AZ662" s="514"/>
      <c r="BA662" s="514"/>
      <c r="BB662" s="515"/>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
      </c>
      <c r="AJ663" s="511" t="str">
        <f t="shared" si="32"/>
        <v/>
      </c>
      <c r="AK663" s="514"/>
      <c r="AL663" s="514"/>
      <c r="AM663" s="514"/>
      <c r="AN663" s="514"/>
      <c r="AO663" s="514"/>
      <c r="AP663" s="514"/>
      <c r="AQ663" s="514"/>
      <c r="AR663" s="514"/>
      <c r="AS663" s="514"/>
      <c r="AT663" s="514"/>
      <c r="AU663" s="514"/>
      <c r="AV663" s="514"/>
      <c r="AW663" s="514"/>
      <c r="AX663" s="514"/>
      <c r="AY663" s="514"/>
      <c r="AZ663" s="514"/>
      <c r="BA663" s="514"/>
      <c r="BB663" s="515"/>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
      </c>
      <c r="AJ664" s="511" t="str">
        <f t="shared" si="32"/>
        <v/>
      </c>
      <c r="AK664" s="514"/>
      <c r="AL664" s="514"/>
      <c r="AM664" s="514"/>
      <c r="AN664" s="514"/>
      <c r="AO664" s="514"/>
      <c r="AP664" s="514"/>
      <c r="AQ664" s="514"/>
      <c r="AR664" s="514"/>
      <c r="AS664" s="514"/>
      <c r="AT664" s="514"/>
      <c r="AU664" s="514"/>
      <c r="AV664" s="514"/>
      <c r="AW664" s="514"/>
      <c r="AX664" s="514"/>
      <c r="AY664" s="514"/>
      <c r="AZ664" s="514"/>
      <c r="BA664" s="514"/>
      <c r="BB664" s="515"/>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
      </c>
      <c r="AJ665" s="511" t="str">
        <f t="shared" si="32"/>
        <v/>
      </c>
      <c r="AK665" s="514"/>
      <c r="AL665" s="514"/>
      <c r="AM665" s="514"/>
      <c r="AN665" s="514"/>
      <c r="AO665" s="514"/>
      <c r="AP665" s="514"/>
      <c r="AQ665" s="514"/>
      <c r="AR665" s="514"/>
      <c r="AS665" s="514"/>
      <c r="AT665" s="514"/>
      <c r="AU665" s="514"/>
      <c r="AV665" s="514"/>
      <c r="AW665" s="514"/>
      <c r="AX665" s="514"/>
      <c r="AY665" s="514"/>
      <c r="AZ665" s="514"/>
      <c r="BA665" s="514"/>
      <c r="BB665" s="515"/>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
      </c>
      <c r="AJ666" s="511" t="str">
        <f t="shared" si="32"/>
        <v/>
      </c>
      <c r="AK666" s="514"/>
      <c r="AL666" s="514"/>
      <c r="AM666" s="514"/>
      <c r="AN666" s="514"/>
      <c r="AO666" s="514"/>
      <c r="AP666" s="514"/>
      <c r="AQ666" s="514"/>
      <c r="AR666" s="514"/>
      <c r="AS666" s="514"/>
      <c r="AT666" s="514"/>
      <c r="AU666" s="514"/>
      <c r="AV666" s="514"/>
      <c r="AW666" s="514"/>
      <c r="AX666" s="514"/>
      <c r="AY666" s="514"/>
      <c r="AZ666" s="514"/>
      <c r="BA666" s="514"/>
      <c r="BB666" s="515"/>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
      </c>
      <c r="AJ667" s="511" t="str">
        <f t="shared" si="32"/>
        <v/>
      </c>
      <c r="AK667" s="514"/>
      <c r="AL667" s="514"/>
      <c r="AM667" s="514"/>
      <c r="AN667" s="514"/>
      <c r="AO667" s="514"/>
      <c r="AP667" s="514"/>
      <c r="AQ667" s="514"/>
      <c r="AR667" s="514"/>
      <c r="AS667" s="514"/>
      <c r="AT667" s="514"/>
      <c r="AU667" s="514"/>
      <c r="AV667" s="514"/>
      <c r="AW667" s="514"/>
      <c r="AX667" s="514"/>
      <c r="AY667" s="514"/>
      <c r="AZ667" s="514"/>
      <c r="BA667" s="514"/>
      <c r="BB667" s="515"/>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
      </c>
      <c r="AJ668" s="511" t="str">
        <f t="shared" si="32"/>
        <v/>
      </c>
      <c r="AK668" s="514"/>
      <c r="AL668" s="514"/>
      <c r="AM668" s="514"/>
      <c r="AN668" s="514"/>
      <c r="AO668" s="514"/>
      <c r="AP668" s="514"/>
      <c r="AQ668" s="514"/>
      <c r="AR668" s="514"/>
      <c r="AS668" s="514"/>
      <c r="AT668" s="514"/>
      <c r="AU668" s="514"/>
      <c r="AV668" s="514"/>
      <c r="AW668" s="514"/>
      <c r="AX668" s="514"/>
      <c r="AY668" s="514"/>
      <c r="AZ668" s="514"/>
      <c r="BA668" s="514"/>
      <c r="BB668" s="515"/>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
      </c>
      <c r="AJ669" s="511" t="str">
        <f t="shared" si="32"/>
        <v/>
      </c>
      <c r="AK669" s="514"/>
      <c r="AL669" s="514"/>
      <c r="AM669" s="514"/>
      <c r="AN669" s="514"/>
      <c r="AO669" s="514"/>
      <c r="AP669" s="514"/>
      <c r="AQ669" s="514"/>
      <c r="AR669" s="514"/>
      <c r="AS669" s="514"/>
      <c r="AT669" s="514"/>
      <c r="AU669" s="514"/>
      <c r="AV669" s="514"/>
      <c r="AW669" s="514"/>
      <c r="AX669" s="514"/>
      <c r="AY669" s="514"/>
      <c r="AZ669" s="514"/>
      <c r="BA669" s="514"/>
      <c r="BB669" s="515"/>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
      </c>
      <c r="AJ670" s="511" t="str">
        <f t="shared" si="32"/>
        <v/>
      </c>
      <c r="AK670" s="514"/>
      <c r="AL670" s="514"/>
      <c r="AM670" s="514"/>
      <c r="AN670" s="514"/>
      <c r="AO670" s="514"/>
      <c r="AP670" s="514"/>
      <c r="AQ670" s="514"/>
      <c r="AR670" s="514"/>
      <c r="AS670" s="514"/>
      <c r="AT670" s="514"/>
      <c r="AU670" s="514"/>
      <c r="AV670" s="514"/>
      <c r="AW670" s="514"/>
      <c r="AX670" s="514"/>
      <c r="AY670" s="514"/>
      <c r="AZ670" s="514"/>
      <c r="BA670" s="514"/>
      <c r="BB670" s="515"/>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
      </c>
      <c r="AJ671" s="511" t="str">
        <f t="shared" si="32"/>
        <v/>
      </c>
      <c r="AK671" s="514"/>
      <c r="AL671" s="514"/>
      <c r="AM671" s="514"/>
      <c r="AN671" s="514"/>
      <c r="AO671" s="514"/>
      <c r="AP671" s="514"/>
      <c r="AQ671" s="514"/>
      <c r="AR671" s="514"/>
      <c r="AS671" s="514"/>
      <c r="AT671" s="514"/>
      <c r="AU671" s="514"/>
      <c r="AV671" s="514"/>
      <c r="AW671" s="514"/>
      <c r="AX671" s="514"/>
      <c r="AY671" s="514"/>
      <c r="AZ671" s="514"/>
      <c r="BA671" s="514"/>
      <c r="BB671" s="515"/>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
      </c>
      <c r="AJ672" s="511" t="str">
        <f t="shared" si="32"/>
        <v/>
      </c>
      <c r="AK672" s="514"/>
      <c r="AL672" s="514"/>
      <c r="AM672" s="514"/>
      <c r="AN672" s="514"/>
      <c r="AO672" s="514"/>
      <c r="AP672" s="514"/>
      <c r="AQ672" s="514"/>
      <c r="AR672" s="514"/>
      <c r="AS672" s="514"/>
      <c r="AT672" s="514"/>
      <c r="AU672" s="514"/>
      <c r="AV672" s="514"/>
      <c r="AW672" s="514"/>
      <c r="AX672" s="514"/>
      <c r="AY672" s="514"/>
      <c r="AZ672" s="514"/>
      <c r="BA672" s="514"/>
      <c r="BB672" s="515"/>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
      </c>
      <c r="AJ673" s="511" t="str">
        <f t="shared" si="32"/>
        <v/>
      </c>
      <c r="AK673" s="514"/>
      <c r="AL673" s="514"/>
      <c r="AM673" s="514"/>
      <c r="AN673" s="514"/>
      <c r="AO673" s="514"/>
      <c r="AP673" s="514"/>
      <c r="AQ673" s="514"/>
      <c r="AR673" s="514"/>
      <c r="AS673" s="514"/>
      <c r="AT673" s="514"/>
      <c r="AU673" s="514"/>
      <c r="AV673" s="514"/>
      <c r="AW673" s="514"/>
      <c r="AX673" s="514"/>
      <c r="AY673" s="514"/>
      <c r="AZ673" s="514"/>
      <c r="BA673" s="514"/>
      <c r="BB673" s="515"/>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
      </c>
      <c r="AJ674" s="511" t="str">
        <f t="shared" si="32"/>
        <v/>
      </c>
      <c r="AK674" s="514"/>
      <c r="AL674" s="514"/>
      <c r="AM674" s="514"/>
      <c r="AN674" s="514"/>
      <c r="AO674" s="514"/>
      <c r="AP674" s="514"/>
      <c r="AQ674" s="514"/>
      <c r="AR674" s="514"/>
      <c r="AS674" s="514"/>
      <c r="AT674" s="514"/>
      <c r="AU674" s="514"/>
      <c r="AV674" s="514"/>
      <c r="AW674" s="514"/>
      <c r="AX674" s="514"/>
      <c r="AY674" s="514"/>
      <c r="AZ674" s="514"/>
      <c r="BA674" s="514"/>
      <c r="BB674" s="515"/>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
      </c>
      <c r="AJ675" s="511" t="str">
        <f t="shared" si="32"/>
        <v/>
      </c>
      <c r="AK675" s="514"/>
      <c r="AL675" s="514"/>
      <c r="AM675" s="514"/>
      <c r="AN675" s="514"/>
      <c r="AO675" s="514"/>
      <c r="AP675" s="514"/>
      <c r="AQ675" s="514"/>
      <c r="AR675" s="514"/>
      <c r="AS675" s="514"/>
      <c r="AT675" s="514"/>
      <c r="AU675" s="514"/>
      <c r="AV675" s="514"/>
      <c r="AW675" s="514"/>
      <c r="AX675" s="514"/>
      <c r="AY675" s="514"/>
      <c r="AZ675" s="514"/>
      <c r="BA675" s="514"/>
      <c r="BB675" s="515"/>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
      </c>
      <c r="AJ676" s="511" t="str">
        <f t="shared" si="32"/>
        <v/>
      </c>
      <c r="AK676" s="514"/>
      <c r="AL676" s="514"/>
      <c r="AM676" s="514"/>
      <c r="AN676" s="514"/>
      <c r="AO676" s="514"/>
      <c r="AP676" s="514"/>
      <c r="AQ676" s="514"/>
      <c r="AR676" s="514"/>
      <c r="AS676" s="514"/>
      <c r="AT676" s="514"/>
      <c r="AU676" s="514"/>
      <c r="AV676" s="514"/>
      <c r="AW676" s="514"/>
      <c r="AX676" s="514"/>
      <c r="AY676" s="514"/>
      <c r="AZ676" s="514"/>
      <c r="BA676" s="514"/>
      <c r="BB676" s="515"/>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
      </c>
      <c r="AJ677" s="511" t="str">
        <f t="shared" si="32"/>
        <v/>
      </c>
      <c r="AK677" s="514"/>
      <c r="AL677" s="514"/>
      <c r="AM677" s="514"/>
      <c r="AN677" s="514"/>
      <c r="AO677" s="514"/>
      <c r="AP677" s="514"/>
      <c r="AQ677" s="514"/>
      <c r="AR677" s="514"/>
      <c r="AS677" s="514"/>
      <c r="AT677" s="514"/>
      <c r="AU677" s="514"/>
      <c r="AV677" s="514"/>
      <c r="AW677" s="514"/>
      <c r="AX677" s="514"/>
      <c r="AY677" s="514"/>
      <c r="AZ677" s="514"/>
      <c r="BA677" s="514"/>
      <c r="BB677" s="515"/>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
      </c>
      <c r="AJ678" s="511" t="str">
        <f t="shared" si="32"/>
        <v/>
      </c>
      <c r="AK678" s="514"/>
      <c r="AL678" s="514"/>
      <c r="AM678" s="514"/>
      <c r="AN678" s="514"/>
      <c r="AO678" s="514"/>
      <c r="AP678" s="514"/>
      <c r="AQ678" s="514"/>
      <c r="AR678" s="514"/>
      <c r="AS678" s="514"/>
      <c r="AT678" s="514"/>
      <c r="AU678" s="514"/>
      <c r="AV678" s="514"/>
      <c r="AW678" s="514"/>
      <c r="AX678" s="514"/>
      <c r="AY678" s="514"/>
      <c r="AZ678" s="514"/>
      <c r="BA678" s="514"/>
      <c r="BB678" s="515"/>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
      </c>
      <c r="AJ679" s="511" t="str">
        <f t="shared" si="32"/>
        <v/>
      </c>
      <c r="AK679" s="514"/>
      <c r="AL679" s="514"/>
      <c r="AM679" s="514"/>
      <c r="AN679" s="514"/>
      <c r="AO679" s="514"/>
      <c r="AP679" s="514"/>
      <c r="AQ679" s="514"/>
      <c r="AR679" s="514"/>
      <c r="AS679" s="514"/>
      <c r="AT679" s="514"/>
      <c r="AU679" s="514"/>
      <c r="AV679" s="514"/>
      <c r="AW679" s="514"/>
      <c r="AX679" s="514"/>
      <c r="AY679" s="514"/>
      <c r="AZ679" s="514"/>
      <c r="BA679" s="514"/>
      <c r="BB679" s="515"/>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
      </c>
      <c r="AJ680" s="511" t="str">
        <f t="shared" si="32"/>
        <v/>
      </c>
      <c r="AK680" s="514"/>
      <c r="AL680" s="514"/>
      <c r="AM680" s="514"/>
      <c r="AN680" s="514"/>
      <c r="AO680" s="514"/>
      <c r="AP680" s="514"/>
      <c r="AQ680" s="514"/>
      <c r="AR680" s="514"/>
      <c r="AS680" s="514"/>
      <c r="AT680" s="514"/>
      <c r="AU680" s="514"/>
      <c r="AV680" s="514"/>
      <c r="AW680" s="514"/>
      <c r="AX680" s="514"/>
      <c r="AY680" s="514"/>
      <c r="AZ680" s="514"/>
      <c r="BA680" s="514"/>
      <c r="BB680" s="515"/>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
      </c>
      <c r="AJ681" s="511" t="str">
        <f t="shared" si="32"/>
        <v/>
      </c>
      <c r="AK681" s="514"/>
      <c r="AL681" s="514"/>
      <c r="AM681" s="514"/>
      <c r="AN681" s="514"/>
      <c r="AO681" s="514"/>
      <c r="AP681" s="514"/>
      <c r="AQ681" s="514"/>
      <c r="AR681" s="514"/>
      <c r="AS681" s="514"/>
      <c r="AT681" s="514"/>
      <c r="AU681" s="514"/>
      <c r="AV681" s="514"/>
      <c r="AW681" s="514"/>
      <c r="AX681" s="514"/>
      <c r="AY681" s="514"/>
      <c r="AZ681" s="514"/>
      <c r="BA681" s="514"/>
      <c r="BB681" s="515"/>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
      </c>
      <c r="AJ682" s="511" t="str">
        <f t="shared" si="32"/>
        <v/>
      </c>
      <c r="AK682" s="514"/>
      <c r="AL682" s="514"/>
      <c r="AM682" s="514"/>
      <c r="AN682" s="514"/>
      <c r="AO682" s="514"/>
      <c r="AP682" s="514"/>
      <c r="AQ682" s="514"/>
      <c r="AR682" s="514"/>
      <c r="AS682" s="514"/>
      <c r="AT682" s="514"/>
      <c r="AU682" s="514"/>
      <c r="AV682" s="514"/>
      <c r="AW682" s="514"/>
      <c r="AX682" s="514"/>
      <c r="AY682" s="514"/>
      <c r="AZ682" s="514"/>
      <c r="BA682" s="514"/>
      <c r="BB682" s="515"/>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
      </c>
      <c r="AJ683" s="511" t="str">
        <f t="shared" si="32"/>
        <v/>
      </c>
      <c r="AK683" s="514"/>
      <c r="AL683" s="514"/>
      <c r="AM683" s="514"/>
      <c r="AN683" s="514"/>
      <c r="AO683" s="514"/>
      <c r="AP683" s="514"/>
      <c r="AQ683" s="514"/>
      <c r="AR683" s="514"/>
      <c r="AS683" s="514"/>
      <c r="AT683" s="514"/>
      <c r="AU683" s="514"/>
      <c r="AV683" s="514"/>
      <c r="AW683" s="514"/>
      <c r="AX683" s="514"/>
      <c r="AY683" s="514"/>
      <c r="AZ683" s="514"/>
      <c r="BA683" s="514"/>
      <c r="BB683" s="515"/>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
      </c>
      <c r="AJ684" s="511" t="str">
        <f t="shared" si="32"/>
        <v/>
      </c>
      <c r="AK684" s="514"/>
      <c r="AL684" s="514"/>
      <c r="AM684" s="514"/>
      <c r="AN684" s="514"/>
      <c r="AO684" s="514"/>
      <c r="AP684" s="514"/>
      <c r="AQ684" s="514"/>
      <c r="AR684" s="514"/>
      <c r="AS684" s="514"/>
      <c r="AT684" s="514"/>
      <c r="AU684" s="514"/>
      <c r="AV684" s="514"/>
      <c r="AW684" s="514"/>
      <c r="AX684" s="514"/>
      <c r="AY684" s="514"/>
      <c r="AZ684" s="514"/>
      <c r="BA684" s="514"/>
      <c r="BB684" s="515"/>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
      </c>
      <c r="AJ685" s="511" t="str">
        <f t="shared" si="32"/>
        <v/>
      </c>
      <c r="AK685" s="514"/>
      <c r="AL685" s="514"/>
      <c r="AM685" s="514"/>
      <c r="AN685" s="514"/>
      <c r="AO685" s="514"/>
      <c r="AP685" s="514"/>
      <c r="AQ685" s="514"/>
      <c r="AR685" s="514"/>
      <c r="AS685" s="514"/>
      <c r="AT685" s="514"/>
      <c r="AU685" s="514"/>
      <c r="AV685" s="514"/>
      <c r="AW685" s="514"/>
      <c r="AX685" s="514"/>
      <c r="AY685" s="514"/>
      <c r="AZ685" s="514"/>
      <c r="BA685" s="514"/>
      <c r="BB685" s="515"/>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
      </c>
      <c r="AJ686" s="511" t="str">
        <f t="shared" si="32"/>
        <v/>
      </c>
      <c r="AK686" s="514"/>
      <c r="AL686" s="514"/>
      <c r="AM686" s="514"/>
      <c r="AN686" s="514"/>
      <c r="AO686" s="514"/>
      <c r="AP686" s="514"/>
      <c r="AQ686" s="514"/>
      <c r="AR686" s="514"/>
      <c r="AS686" s="514"/>
      <c r="AT686" s="514"/>
      <c r="AU686" s="514"/>
      <c r="AV686" s="514"/>
      <c r="AW686" s="514"/>
      <c r="AX686" s="514"/>
      <c r="AY686" s="514"/>
      <c r="AZ686" s="514"/>
      <c r="BA686" s="514"/>
      <c r="BB686" s="515"/>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
      </c>
      <c r="AJ687" s="511" t="str">
        <f t="shared" si="32"/>
        <v/>
      </c>
      <c r="AK687" s="514"/>
      <c r="AL687" s="514"/>
      <c r="AM687" s="514"/>
      <c r="AN687" s="514"/>
      <c r="AO687" s="514"/>
      <c r="AP687" s="514"/>
      <c r="AQ687" s="514"/>
      <c r="AR687" s="514"/>
      <c r="AS687" s="514"/>
      <c r="AT687" s="514"/>
      <c r="AU687" s="514"/>
      <c r="AV687" s="514"/>
      <c r="AW687" s="514"/>
      <c r="AX687" s="514"/>
      <c r="AY687" s="514"/>
      <c r="AZ687" s="514"/>
      <c r="BA687" s="514"/>
      <c r="BB687" s="515"/>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
      </c>
      <c r="AJ688" s="511" t="str">
        <f t="shared" si="32"/>
        <v/>
      </c>
      <c r="AK688" s="514"/>
      <c r="AL688" s="514"/>
      <c r="AM688" s="514"/>
      <c r="AN688" s="514"/>
      <c r="AO688" s="514"/>
      <c r="AP688" s="514"/>
      <c r="AQ688" s="514"/>
      <c r="AR688" s="514"/>
      <c r="AS688" s="514"/>
      <c r="AT688" s="514"/>
      <c r="AU688" s="514"/>
      <c r="AV688" s="514"/>
      <c r="AW688" s="514"/>
      <c r="AX688" s="514"/>
      <c r="AY688" s="514"/>
      <c r="AZ688" s="514"/>
      <c r="BA688" s="514"/>
      <c r="BB688" s="515"/>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
      </c>
      <c r="AJ689" s="511" t="str">
        <f t="shared" si="32"/>
        <v/>
      </c>
      <c r="AK689" s="514"/>
      <c r="AL689" s="514"/>
      <c r="AM689" s="514"/>
      <c r="AN689" s="514"/>
      <c r="AO689" s="514"/>
      <c r="AP689" s="514"/>
      <c r="AQ689" s="514"/>
      <c r="AR689" s="514"/>
      <c r="AS689" s="514"/>
      <c r="AT689" s="514"/>
      <c r="AU689" s="514"/>
      <c r="AV689" s="514"/>
      <c r="AW689" s="514"/>
      <c r="AX689" s="514"/>
      <c r="AY689" s="514"/>
      <c r="AZ689" s="514"/>
      <c r="BA689" s="514"/>
      <c r="BB689" s="515"/>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
      </c>
      <c r="AJ690" s="511" t="str">
        <f t="shared" si="32"/>
        <v/>
      </c>
      <c r="AK690" s="514"/>
      <c r="AL690" s="514"/>
      <c r="AM690" s="514"/>
      <c r="AN690" s="514"/>
      <c r="AO690" s="514"/>
      <c r="AP690" s="514"/>
      <c r="AQ690" s="514"/>
      <c r="AR690" s="514"/>
      <c r="AS690" s="514"/>
      <c r="AT690" s="514"/>
      <c r="AU690" s="514"/>
      <c r="AV690" s="514"/>
      <c r="AW690" s="514"/>
      <c r="AX690" s="514"/>
      <c r="AY690" s="514"/>
      <c r="AZ690" s="514"/>
      <c r="BA690" s="514"/>
      <c r="BB690" s="515"/>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
      </c>
      <c r="AJ691" s="511" t="str">
        <f t="shared" si="32"/>
        <v/>
      </c>
      <c r="AK691" s="514"/>
      <c r="AL691" s="514"/>
      <c r="AM691" s="514"/>
      <c r="AN691" s="514"/>
      <c r="AO691" s="514"/>
      <c r="AP691" s="514"/>
      <c r="AQ691" s="514"/>
      <c r="AR691" s="514"/>
      <c r="AS691" s="514"/>
      <c r="AT691" s="514"/>
      <c r="AU691" s="514"/>
      <c r="AV691" s="514"/>
      <c r="AW691" s="514"/>
      <c r="AX691" s="514"/>
      <c r="AY691" s="514"/>
      <c r="AZ691" s="514"/>
      <c r="BA691" s="514"/>
      <c r="BB691" s="515"/>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
      </c>
      <c r="AJ692" s="511" t="str">
        <f t="shared" si="32"/>
        <v/>
      </c>
      <c r="AK692" s="514"/>
      <c r="AL692" s="514"/>
      <c r="AM692" s="514"/>
      <c r="AN692" s="514"/>
      <c r="AO692" s="514"/>
      <c r="AP692" s="514"/>
      <c r="AQ692" s="514"/>
      <c r="AR692" s="514"/>
      <c r="AS692" s="514"/>
      <c r="AT692" s="514"/>
      <c r="AU692" s="514"/>
      <c r="AV692" s="514"/>
      <c r="AW692" s="514"/>
      <c r="AX692" s="514"/>
      <c r="AY692" s="514"/>
      <c r="AZ692" s="514"/>
      <c r="BA692" s="514"/>
      <c r="BB692" s="515"/>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
      </c>
      <c r="AJ693" s="511" t="str">
        <f t="shared" si="32"/>
        <v/>
      </c>
      <c r="AK693" s="514"/>
      <c r="AL693" s="514"/>
      <c r="AM693" s="514"/>
      <c r="AN693" s="514"/>
      <c r="AO693" s="514"/>
      <c r="AP693" s="514"/>
      <c r="AQ693" s="514"/>
      <c r="AR693" s="514"/>
      <c r="AS693" s="514"/>
      <c r="AT693" s="514"/>
      <c r="AU693" s="514"/>
      <c r="AV693" s="514"/>
      <c r="AW693" s="514"/>
      <c r="AX693" s="514"/>
      <c r="AY693" s="514"/>
      <c r="AZ693" s="514"/>
      <c r="BA693" s="514"/>
      <c r="BB693" s="515"/>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
      </c>
      <c r="AJ694" s="511" t="str">
        <f t="shared" si="32"/>
        <v/>
      </c>
      <c r="AK694" s="514"/>
      <c r="AL694" s="514"/>
      <c r="AM694" s="514"/>
      <c r="AN694" s="514"/>
      <c r="AO694" s="514"/>
      <c r="AP694" s="514"/>
      <c r="AQ694" s="514"/>
      <c r="AR694" s="514"/>
      <c r="AS694" s="514"/>
      <c r="AT694" s="514"/>
      <c r="AU694" s="514"/>
      <c r="AV694" s="514"/>
      <c r="AW694" s="514"/>
      <c r="AX694" s="514"/>
      <c r="AY694" s="514"/>
      <c r="AZ694" s="514"/>
      <c r="BA694" s="514"/>
      <c r="BB694" s="515"/>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
      </c>
      <c r="AJ695" s="511" t="str">
        <f t="shared" si="32"/>
        <v/>
      </c>
      <c r="AK695" s="514"/>
      <c r="AL695" s="514"/>
      <c r="AM695" s="514"/>
      <c r="AN695" s="514"/>
      <c r="AO695" s="514"/>
      <c r="AP695" s="514"/>
      <c r="AQ695" s="514"/>
      <c r="AR695" s="514"/>
      <c r="AS695" s="514"/>
      <c r="AT695" s="514"/>
      <c r="AU695" s="514"/>
      <c r="AV695" s="514"/>
      <c r="AW695" s="514"/>
      <c r="AX695" s="514"/>
      <c r="AY695" s="514"/>
      <c r="AZ695" s="514"/>
      <c r="BA695" s="514"/>
      <c r="BB695" s="515"/>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
      </c>
      <c r="AJ696" s="511" t="str">
        <f t="shared" si="32"/>
        <v/>
      </c>
      <c r="AK696" s="514"/>
      <c r="AL696" s="514"/>
      <c r="AM696" s="514"/>
      <c r="AN696" s="514"/>
      <c r="AO696" s="514"/>
      <c r="AP696" s="514"/>
      <c r="AQ696" s="514"/>
      <c r="AR696" s="514"/>
      <c r="AS696" s="514"/>
      <c r="AT696" s="514"/>
      <c r="AU696" s="514"/>
      <c r="AV696" s="514"/>
      <c r="AW696" s="514"/>
      <c r="AX696" s="514"/>
      <c r="AY696" s="514"/>
      <c r="AZ696" s="514"/>
      <c r="BA696" s="514"/>
      <c r="BB696" s="515"/>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
      </c>
      <c r="AJ697" s="511" t="str">
        <f t="shared" si="32"/>
        <v/>
      </c>
      <c r="AK697" s="514"/>
      <c r="AL697" s="514"/>
      <c r="AM697" s="514"/>
      <c r="AN697" s="514"/>
      <c r="AO697" s="514"/>
      <c r="AP697" s="514"/>
      <c r="AQ697" s="514"/>
      <c r="AR697" s="514"/>
      <c r="AS697" s="514"/>
      <c r="AT697" s="514"/>
      <c r="AU697" s="514"/>
      <c r="AV697" s="514"/>
      <c r="AW697" s="514"/>
      <c r="AX697" s="514"/>
      <c r="AY697" s="514"/>
      <c r="AZ697" s="514"/>
      <c r="BA697" s="514"/>
      <c r="BB697" s="515"/>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
      </c>
      <c r="AJ698" s="511" t="str">
        <f t="shared" si="32"/>
        <v/>
      </c>
      <c r="AK698" s="514"/>
      <c r="AL698" s="514"/>
      <c r="AM698" s="514"/>
      <c r="AN698" s="514"/>
      <c r="AO698" s="514"/>
      <c r="AP698" s="514"/>
      <c r="AQ698" s="514"/>
      <c r="AR698" s="514"/>
      <c r="AS698" s="514"/>
      <c r="AT698" s="514"/>
      <c r="AU698" s="514"/>
      <c r="AV698" s="514"/>
      <c r="AW698" s="514"/>
      <c r="AX698" s="514"/>
      <c r="AY698" s="514"/>
      <c r="AZ698" s="514"/>
      <c r="BA698" s="514"/>
      <c r="BB698" s="515"/>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
      </c>
      <c r="AJ699" s="511" t="str">
        <f t="shared" si="32"/>
        <v/>
      </c>
      <c r="AK699" s="514"/>
      <c r="AL699" s="514"/>
      <c r="AM699" s="514"/>
      <c r="AN699" s="514"/>
      <c r="AO699" s="514"/>
      <c r="AP699" s="514"/>
      <c r="AQ699" s="514"/>
      <c r="AR699" s="514"/>
      <c r="AS699" s="514"/>
      <c r="AT699" s="514"/>
      <c r="AU699" s="514"/>
      <c r="AV699" s="514"/>
      <c r="AW699" s="514"/>
      <c r="AX699" s="514"/>
      <c r="AY699" s="514"/>
      <c r="AZ699" s="514"/>
      <c r="BA699" s="514"/>
      <c r="BB699" s="515"/>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
      </c>
      <c r="AJ700" s="511" t="str">
        <f t="shared" si="32"/>
        <v/>
      </c>
      <c r="AK700" s="514"/>
      <c r="AL700" s="514"/>
      <c r="AM700" s="514"/>
      <c r="AN700" s="514"/>
      <c r="AO700" s="514"/>
      <c r="AP700" s="514"/>
      <c r="AQ700" s="514"/>
      <c r="AR700" s="514"/>
      <c r="AS700" s="514"/>
      <c r="AT700" s="514"/>
      <c r="AU700" s="514"/>
      <c r="AV700" s="514"/>
      <c r="AW700" s="514"/>
      <c r="AX700" s="514"/>
      <c r="AY700" s="514"/>
      <c r="AZ700" s="514"/>
      <c r="BA700" s="514"/>
      <c r="BB700" s="515"/>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
      </c>
      <c r="AJ701" s="511" t="str">
        <f t="shared" si="32"/>
        <v/>
      </c>
      <c r="AK701" s="514"/>
      <c r="AL701" s="514"/>
      <c r="AM701" s="514"/>
      <c r="AN701" s="514"/>
      <c r="AO701" s="514"/>
      <c r="AP701" s="514"/>
      <c r="AQ701" s="514"/>
      <c r="AR701" s="514"/>
      <c r="AS701" s="514"/>
      <c r="AT701" s="514"/>
      <c r="AU701" s="514"/>
      <c r="AV701" s="514"/>
      <c r="AW701" s="514"/>
      <c r="AX701" s="514"/>
      <c r="AY701" s="514"/>
      <c r="AZ701" s="514"/>
      <c r="BA701" s="514"/>
      <c r="BB701" s="515"/>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
      </c>
      <c r="AJ702" s="511" t="str">
        <f t="shared" si="32"/>
        <v/>
      </c>
      <c r="AK702" s="514"/>
      <c r="AL702" s="514"/>
      <c r="AM702" s="514"/>
      <c r="AN702" s="514"/>
      <c r="AO702" s="514"/>
      <c r="AP702" s="514"/>
      <c r="AQ702" s="514"/>
      <c r="AR702" s="514"/>
      <c r="AS702" s="514"/>
      <c r="AT702" s="514"/>
      <c r="AU702" s="514"/>
      <c r="AV702" s="514"/>
      <c r="AW702" s="514"/>
      <c r="AX702" s="514"/>
      <c r="AY702" s="514"/>
      <c r="AZ702" s="514"/>
      <c r="BA702" s="514"/>
      <c r="BB702" s="515"/>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
      </c>
      <c r="AJ703" s="511" t="str">
        <f t="shared" si="32"/>
        <v/>
      </c>
      <c r="AK703" s="514"/>
      <c r="AL703" s="514"/>
      <c r="AM703" s="514"/>
      <c r="AN703" s="514"/>
      <c r="AO703" s="514"/>
      <c r="AP703" s="514"/>
      <c r="AQ703" s="514"/>
      <c r="AR703" s="514"/>
      <c r="AS703" s="514"/>
      <c r="AT703" s="514"/>
      <c r="AU703" s="514"/>
      <c r="AV703" s="514"/>
      <c r="AW703" s="514"/>
      <c r="AX703" s="514"/>
      <c r="AY703" s="514"/>
      <c r="AZ703" s="514"/>
      <c r="BA703" s="514"/>
      <c r="BB703" s="515"/>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
      </c>
      <c r="AJ704" s="511" t="str">
        <f t="shared" si="32"/>
        <v/>
      </c>
      <c r="AK704" s="514"/>
      <c r="AL704" s="514"/>
      <c r="AM704" s="514"/>
      <c r="AN704" s="514"/>
      <c r="AO704" s="514"/>
      <c r="AP704" s="514"/>
      <c r="AQ704" s="514"/>
      <c r="AR704" s="514"/>
      <c r="AS704" s="514"/>
      <c r="AT704" s="514"/>
      <c r="AU704" s="514"/>
      <c r="AV704" s="514"/>
      <c r="AW704" s="514"/>
      <c r="AX704" s="514"/>
      <c r="AY704" s="514"/>
      <c r="AZ704" s="514"/>
      <c r="BA704" s="514"/>
      <c r="BB704" s="515"/>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
      </c>
      <c r="AJ705" s="511" t="str">
        <f t="shared" si="32"/>
        <v/>
      </c>
      <c r="AK705" s="514"/>
      <c r="AL705" s="514"/>
      <c r="AM705" s="514"/>
      <c r="AN705" s="514"/>
      <c r="AO705" s="514"/>
      <c r="AP705" s="514"/>
      <c r="AQ705" s="514"/>
      <c r="AR705" s="514"/>
      <c r="AS705" s="514"/>
      <c r="AT705" s="514"/>
      <c r="AU705" s="514"/>
      <c r="AV705" s="514"/>
      <c r="AW705" s="514"/>
      <c r="AX705" s="514"/>
      <c r="AY705" s="514"/>
      <c r="AZ705" s="514"/>
      <c r="BA705" s="514"/>
      <c r="BB705" s="515"/>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
      </c>
      <c r="AJ706" s="511" t="str">
        <f t="shared" si="32"/>
        <v/>
      </c>
      <c r="AK706" s="514"/>
      <c r="AL706" s="514"/>
      <c r="AM706" s="514"/>
      <c r="AN706" s="514"/>
      <c r="AO706" s="514"/>
      <c r="AP706" s="514"/>
      <c r="AQ706" s="514"/>
      <c r="AR706" s="514"/>
      <c r="AS706" s="514"/>
      <c r="AT706" s="514"/>
      <c r="AU706" s="514"/>
      <c r="AV706" s="514"/>
      <c r="AW706" s="514"/>
      <c r="AX706" s="514"/>
      <c r="AY706" s="514"/>
      <c r="AZ706" s="514"/>
      <c r="BA706" s="514"/>
      <c r="BB706" s="515"/>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
      </c>
      <c r="AJ707" s="511" t="str">
        <f t="shared" si="32"/>
        <v/>
      </c>
      <c r="AK707" s="514"/>
      <c r="AL707" s="514"/>
      <c r="AM707" s="514"/>
      <c r="AN707" s="514"/>
      <c r="AO707" s="514"/>
      <c r="AP707" s="514"/>
      <c r="AQ707" s="514"/>
      <c r="AR707" s="514"/>
      <c r="AS707" s="514"/>
      <c r="AT707" s="514"/>
      <c r="AU707" s="514"/>
      <c r="AV707" s="514"/>
      <c r="AW707" s="514"/>
      <c r="AX707" s="514"/>
      <c r="AY707" s="514"/>
      <c r="AZ707" s="514"/>
      <c r="BA707" s="514"/>
      <c r="BB707" s="515"/>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
      </c>
      <c r="AJ708" s="511" t="str">
        <f t="shared" si="32"/>
        <v/>
      </c>
      <c r="AK708" s="514"/>
      <c r="AL708" s="514"/>
      <c r="AM708" s="514"/>
      <c r="AN708" s="514"/>
      <c r="AO708" s="514"/>
      <c r="AP708" s="514"/>
      <c r="AQ708" s="514"/>
      <c r="AR708" s="514"/>
      <c r="AS708" s="514"/>
      <c r="AT708" s="514"/>
      <c r="AU708" s="514"/>
      <c r="AV708" s="514"/>
      <c r="AW708" s="514"/>
      <c r="AX708" s="514"/>
      <c r="AY708" s="514"/>
      <c r="AZ708" s="514"/>
      <c r="BA708" s="514"/>
      <c r="BB708" s="515"/>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
      </c>
      <c r="AJ709" s="511" t="str">
        <f t="shared" ref="AJ709:AJ772" si="35">IF(AK709&lt;&gt;"",AJ708+1,"")</f>
        <v/>
      </c>
      <c r="AK709" s="514"/>
      <c r="AL709" s="514"/>
      <c r="AM709" s="514"/>
      <c r="AN709" s="514"/>
      <c r="AO709" s="514"/>
      <c r="AP709" s="514"/>
      <c r="AQ709" s="514"/>
      <c r="AR709" s="514"/>
      <c r="AS709" s="514"/>
      <c r="AT709" s="514"/>
      <c r="AU709" s="514"/>
      <c r="AV709" s="514"/>
      <c r="AW709" s="514"/>
      <c r="AX709" s="514"/>
      <c r="AY709" s="514"/>
      <c r="AZ709" s="514"/>
      <c r="BA709" s="514"/>
      <c r="BB709" s="515"/>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
      </c>
      <c r="AJ710" s="511" t="str">
        <f t="shared" si="35"/>
        <v/>
      </c>
      <c r="AK710" s="514"/>
      <c r="AL710" s="514"/>
      <c r="AM710" s="514"/>
      <c r="AN710" s="514"/>
      <c r="AO710" s="514"/>
      <c r="AP710" s="514"/>
      <c r="AQ710" s="514"/>
      <c r="AR710" s="514"/>
      <c r="AS710" s="514"/>
      <c r="AT710" s="514"/>
      <c r="AU710" s="514"/>
      <c r="AV710" s="514"/>
      <c r="AW710" s="514"/>
      <c r="AX710" s="514"/>
      <c r="AY710" s="514"/>
      <c r="AZ710" s="514"/>
      <c r="BA710" s="514"/>
      <c r="BB710" s="515"/>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
      </c>
      <c r="AJ711" s="511" t="str">
        <f t="shared" si="35"/>
        <v/>
      </c>
      <c r="AK711" s="514"/>
      <c r="AL711" s="514"/>
      <c r="AM711" s="514"/>
      <c r="AN711" s="514"/>
      <c r="AO711" s="514"/>
      <c r="AP711" s="514"/>
      <c r="AQ711" s="514"/>
      <c r="AR711" s="514"/>
      <c r="AS711" s="514"/>
      <c r="AT711" s="514"/>
      <c r="AU711" s="514"/>
      <c r="AV711" s="514"/>
      <c r="AW711" s="514"/>
      <c r="AX711" s="514"/>
      <c r="AY711" s="514"/>
      <c r="AZ711" s="514"/>
      <c r="BA711" s="514"/>
      <c r="BB711" s="515"/>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
      </c>
      <c r="AJ712" s="511" t="str">
        <f t="shared" si="35"/>
        <v/>
      </c>
      <c r="AK712" s="514"/>
      <c r="AL712" s="514"/>
      <c r="AM712" s="514"/>
      <c r="AN712" s="514"/>
      <c r="AO712" s="514"/>
      <c r="AP712" s="514"/>
      <c r="AQ712" s="514"/>
      <c r="AR712" s="514"/>
      <c r="AS712" s="514"/>
      <c r="AT712" s="514"/>
      <c r="AU712" s="514"/>
      <c r="AV712" s="514"/>
      <c r="AW712" s="514"/>
      <c r="AX712" s="514"/>
      <c r="AY712" s="514"/>
      <c r="AZ712" s="514"/>
      <c r="BA712" s="514"/>
      <c r="BB712" s="515"/>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
      </c>
      <c r="AJ713" s="511" t="str">
        <f t="shared" si="35"/>
        <v/>
      </c>
      <c r="AK713" s="514"/>
      <c r="AL713" s="514"/>
      <c r="AM713" s="514"/>
      <c r="AN713" s="514"/>
      <c r="AO713" s="514"/>
      <c r="AP713" s="514"/>
      <c r="AQ713" s="514"/>
      <c r="AR713" s="514"/>
      <c r="AS713" s="514"/>
      <c r="AT713" s="514"/>
      <c r="AU713" s="514"/>
      <c r="AV713" s="514"/>
      <c r="AW713" s="514"/>
      <c r="AX713" s="514"/>
      <c r="AY713" s="514"/>
      <c r="AZ713" s="514"/>
      <c r="BA713" s="514"/>
      <c r="BB713" s="515"/>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
      </c>
      <c r="AJ714" s="511" t="str">
        <f t="shared" si="35"/>
        <v/>
      </c>
      <c r="AK714" s="514"/>
      <c r="AL714" s="514"/>
      <c r="AM714" s="514"/>
      <c r="AN714" s="514"/>
      <c r="AO714" s="514"/>
      <c r="AP714" s="514"/>
      <c r="AQ714" s="514"/>
      <c r="AR714" s="514"/>
      <c r="AS714" s="514"/>
      <c r="AT714" s="514"/>
      <c r="AU714" s="514"/>
      <c r="AV714" s="514"/>
      <c r="AW714" s="514"/>
      <c r="AX714" s="514"/>
      <c r="AY714" s="514"/>
      <c r="AZ714" s="514"/>
      <c r="BA714" s="514"/>
      <c r="BB714" s="515"/>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
      </c>
      <c r="AJ715" s="511" t="str">
        <f t="shared" si="35"/>
        <v/>
      </c>
      <c r="AK715" s="514"/>
      <c r="AL715" s="514"/>
      <c r="AM715" s="514"/>
      <c r="AN715" s="514"/>
      <c r="AO715" s="514"/>
      <c r="AP715" s="514"/>
      <c r="AQ715" s="514"/>
      <c r="AR715" s="514"/>
      <c r="AS715" s="514"/>
      <c r="AT715" s="514"/>
      <c r="AU715" s="514"/>
      <c r="AV715" s="514"/>
      <c r="AW715" s="514"/>
      <c r="AX715" s="514"/>
      <c r="AY715" s="514"/>
      <c r="AZ715" s="514"/>
      <c r="BA715" s="514"/>
      <c r="BB715" s="515"/>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
      </c>
      <c r="AJ716" s="511" t="str">
        <f t="shared" si="35"/>
        <v/>
      </c>
      <c r="AK716" s="514"/>
      <c r="AL716" s="514"/>
      <c r="AM716" s="514"/>
      <c r="AN716" s="514"/>
      <c r="AO716" s="514"/>
      <c r="AP716" s="514"/>
      <c r="AQ716" s="514"/>
      <c r="AR716" s="514"/>
      <c r="AS716" s="514"/>
      <c r="AT716" s="514"/>
      <c r="AU716" s="514"/>
      <c r="AV716" s="514"/>
      <c r="AW716" s="514"/>
      <c r="AX716" s="514"/>
      <c r="AY716" s="514"/>
      <c r="AZ716" s="514"/>
      <c r="BA716" s="514"/>
      <c r="BB716" s="515"/>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
      </c>
      <c r="AJ717" s="511" t="str">
        <f t="shared" si="35"/>
        <v/>
      </c>
      <c r="AK717" s="514"/>
      <c r="AL717" s="514"/>
      <c r="AM717" s="514"/>
      <c r="AN717" s="514"/>
      <c r="AO717" s="514"/>
      <c r="AP717" s="514"/>
      <c r="AQ717" s="514"/>
      <c r="AR717" s="514"/>
      <c r="AS717" s="514"/>
      <c r="AT717" s="514"/>
      <c r="AU717" s="514"/>
      <c r="AV717" s="514"/>
      <c r="AW717" s="514"/>
      <c r="AX717" s="514"/>
      <c r="AY717" s="514"/>
      <c r="AZ717" s="514"/>
      <c r="BA717" s="514"/>
      <c r="BB717" s="515"/>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
      </c>
      <c r="AJ718" s="511" t="str">
        <f t="shared" si="35"/>
        <v/>
      </c>
      <c r="AK718" s="514"/>
      <c r="AL718" s="514"/>
      <c r="AM718" s="514"/>
      <c r="AN718" s="514"/>
      <c r="AO718" s="514"/>
      <c r="AP718" s="514"/>
      <c r="AQ718" s="514"/>
      <c r="AR718" s="514"/>
      <c r="AS718" s="514"/>
      <c r="AT718" s="514"/>
      <c r="AU718" s="514"/>
      <c r="AV718" s="514"/>
      <c r="AW718" s="514"/>
      <c r="AX718" s="514"/>
      <c r="AY718" s="514"/>
      <c r="AZ718" s="514"/>
      <c r="BA718" s="514"/>
      <c r="BB718" s="515"/>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
      </c>
      <c r="AJ719" s="511" t="str">
        <f t="shared" si="35"/>
        <v/>
      </c>
      <c r="AK719" s="514"/>
      <c r="AL719" s="514"/>
      <c r="AM719" s="514"/>
      <c r="AN719" s="514"/>
      <c r="AO719" s="514"/>
      <c r="AP719" s="514"/>
      <c r="AQ719" s="514"/>
      <c r="AR719" s="514"/>
      <c r="AS719" s="514"/>
      <c r="AT719" s="514"/>
      <c r="AU719" s="514"/>
      <c r="AV719" s="514"/>
      <c r="AW719" s="514"/>
      <c r="AX719" s="514"/>
      <c r="AY719" s="514"/>
      <c r="AZ719" s="514"/>
      <c r="BA719" s="514"/>
      <c r="BB719" s="515"/>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
      </c>
      <c r="AJ720" s="511" t="str">
        <f t="shared" si="35"/>
        <v/>
      </c>
      <c r="AK720" s="514"/>
      <c r="AL720" s="514"/>
      <c r="AM720" s="514"/>
      <c r="AN720" s="514"/>
      <c r="AO720" s="514"/>
      <c r="AP720" s="514"/>
      <c r="AQ720" s="514"/>
      <c r="AR720" s="514"/>
      <c r="AS720" s="514"/>
      <c r="AT720" s="514"/>
      <c r="AU720" s="514"/>
      <c r="AV720" s="514"/>
      <c r="AW720" s="514"/>
      <c r="AX720" s="514"/>
      <c r="AY720" s="514"/>
      <c r="AZ720" s="514"/>
      <c r="BA720" s="514"/>
      <c r="BB720" s="515"/>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
      </c>
      <c r="AJ721" s="511" t="str">
        <f t="shared" si="35"/>
        <v/>
      </c>
      <c r="AK721" s="514"/>
      <c r="AL721" s="514"/>
      <c r="AM721" s="514"/>
      <c r="AN721" s="514"/>
      <c r="AO721" s="514"/>
      <c r="AP721" s="514"/>
      <c r="AQ721" s="514"/>
      <c r="AR721" s="514"/>
      <c r="AS721" s="514"/>
      <c r="AT721" s="514"/>
      <c r="AU721" s="514"/>
      <c r="AV721" s="514"/>
      <c r="AW721" s="514"/>
      <c r="AX721" s="514"/>
      <c r="AY721" s="514"/>
      <c r="AZ721" s="514"/>
      <c r="BA721" s="514"/>
      <c r="BB721" s="515"/>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
      </c>
      <c r="AJ722" s="511" t="str">
        <f t="shared" si="35"/>
        <v/>
      </c>
      <c r="AK722" s="514"/>
      <c r="AL722" s="514"/>
      <c r="AM722" s="514"/>
      <c r="AN722" s="514"/>
      <c r="AO722" s="514"/>
      <c r="AP722" s="514"/>
      <c r="AQ722" s="514"/>
      <c r="AR722" s="514"/>
      <c r="AS722" s="514"/>
      <c r="AT722" s="514"/>
      <c r="AU722" s="514"/>
      <c r="AV722" s="514"/>
      <c r="AW722" s="514"/>
      <c r="AX722" s="514"/>
      <c r="AY722" s="514"/>
      <c r="AZ722" s="514"/>
      <c r="BA722" s="514"/>
      <c r="BB722" s="515"/>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
      </c>
      <c r="AJ723" s="511" t="str">
        <f t="shared" si="35"/>
        <v/>
      </c>
      <c r="AK723" s="514"/>
      <c r="AL723" s="514"/>
      <c r="AM723" s="514"/>
      <c r="AN723" s="514"/>
      <c r="AO723" s="514"/>
      <c r="AP723" s="514"/>
      <c r="AQ723" s="514"/>
      <c r="AR723" s="514"/>
      <c r="AS723" s="514"/>
      <c r="AT723" s="514"/>
      <c r="AU723" s="514"/>
      <c r="AV723" s="514"/>
      <c r="AW723" s="514"/>
      <c r="AX723" s="514"/>
      <c r="AY723" s="514"/>
      <c r="AZ723" s="514"/>
      <c r="BA723" s="514"/>
      <c r="BB723" s="515"/>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
      </c>
      <c r="AJ724" s="511" t="str">
        <f t="shared" si="35"/>
        <v/>
      </c>
      <c r="AK724" s="514"/>
      <c r="AL724" s="514"/>
      <c r="AM724" s="514"/>
      <c r="AN724" s="514"/>
      <c r="AO724" s="514"/>
      <c r="AP724" s="514"/>
      <c r="AQ724" s="514"/>
      <c r="AR724" s="514"/>
      <c r="AS724" s="514"/>
      <c r="AT724" s="514"/>
      <c r="AU724" s="514"/>
      <c r="AV724" s="514"/>
      <c r="AW724" s="514"/>
      <c r="AX724" s="514"/>
      <c r="AY724" s="514"/>
      <c r="AZ724" s="514"/>
      <c r="BA724" s="514"/>
      <c r="BB724" s="515"/>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
      </c>
      <c r="AJ725" s="511" t="str">
        <f t="shared" si="35"/>
        <v/>
      </c>
      <c r="AK725" s="514"/>
      <c r="AL725" s="514"/>
      <c r="AM725" s="514"/>
      <c r="AN725" s="514"/>
      <c r="AO725" s="514"/>
      <c r="AP725" s="514"/>
      <c r="AQ725" s="514"/>
      <c r="AR725" s="514"/>
      <c r="AS725" s="514"/>
      <c r="AT725" s="514"/>
      <c r="AU725" s="514"/>
      <c r="AV725" s="514"/>
      <c r="AW725" s="514"/>
      <c r="AX725" s="514"/>
      <c r="AY725" s="514"/>
      <c r="AZ725" s="514"/>
      <c r="BA725" s="514"/>
      <c r="BB725" s="515"/>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
      </c>
      <c r="AJ726" s="511" t="str">
        <f t="shared" si="35"/>
        <v/>
      </c>
      <c r="AK726" s="514"/>
      <c r="AL726" s="514"/>
      <c r="AM726" s="514"/>
      <c r="AN726" s="514"/>
      <c r="AO726" s="514"/>
      <c r="AP726" s="514"/>
      <c r="AQ726" s="514"/>
      <c r="AR726" s="514"/>
      <c r="AS726" s="514"/>
      <c r="AT726" s="514"/>
      <c r="AU726" s="514"/>
      <c r="AV726" s="514"/>
      <c r="AW726" s="514"/>
      <c r="AX726" s="514"/>
      <c r="AY726" s="514"/>
      <c r="AZ726" s="514"/>
      <c r="BA726" s="514"/>
      <c r="BB726" s="515"/>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
      </c>
      <c r="AJ727" s="511" t="str">
        <f t="shared" si="35"/>
        <v/>
      </c>
      <c r="AK727" s="514"/>
      <c r="AL727" s="514"/>
      <c r="AM727" s="514"/>
      <c r="AN727" s="514"/>
      <c r="AO727" s="514"/>
      <c r="AP727" s="514"/>
      <c r="AQ727" s="514"/>
      <c r="AR727" s="514"/>
      <c r="AS727" s="514"/>
      <c r="AT727" s="514"/>
      <c r="AU727" s="514"/>
      <c r="AV727" s="514"/>
      <c r="AW727" s="514"/>
      <c r="AX727" s="514"/>
      <c r="AY727" s="514"/>
      <c r="AZ727" s="514"/>
      <c r="BA727" s="514"/>
      <c r="BB727" s="515"/>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
      </c>
      <c r="AJ728" s="511" t="str">
        <f t="shared" si="35"/>
        <v/>
      </c>
      <c r="AK728" s="514"/>
      <c r="AL728" s="514"/>
      <c r="AM728" s="514"/>
      <c r="AN728" s="514"/>
      <c r="AO728" s="514"/>
      <c r="AP728" s="514"/>
      <c r="AQ728" s="514"/>
      <c r="AR728" s="514"/>
      <c r="AS728" s="514"/>
      <c r="AT728" s="514"/>
      <c r="AU728" s="514"/>
      <c r="AV728" s="514"/>
      <c r="AW728" s="514"/>
      <c r="AX728" s="514"/>
      <c r="AY728" s="514"/>
      <c r="AZ728" s="514"/>
      <c r="BA728" s="514"/>
      <c r="BB728" s="515"/>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
      </c>
      <c r="AJ729" s="511" t="str">
        <f t="shared" si="35"/>
        <v/>
      </c>
      <c r="AK729" s="514"/>
      <c r="AL729" s="514"/>
      <c r="AM729" s="514"/>
      <c r="AN729" s="514"/>
      <c r="AO729" s="514"/>
      <c r="AP729" s="514"/>
      <c r="AQ729" s="514"/>
      <c r="AR729" s="514"/>
      <c r="AS729" s="514"/>
      <c r="AT729" s="514"/>
      <c r="AU729" s="514"/>
      <c r="AV729" s="514"/>
      <c r="AW729" s="514"/>
      <c r="AX729" s="514"/>
      <c r="AY729" s="514"/>
      <c r="AZ729" s="514"/>
      <c r="BA729" s="514"/>
      <c r="BB729" s="515"/>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
      </c>
      <c r="AJ730" s="511" t="str">
        <f t="shared" si="35"/>
        <v/>
      </c>
      <c r="AK730" s="514"/>
      <c r="AL730" s="514"/>
      <c r="AM730" s="514"/>
      <c r="AN730" s="514"/>
      <c r="AO730" s="514"/>
      <c r="AP730" s="514"/>
      <c r="AQ730" s="514"/>
      <c r="AR730" s="514"/>
      <c r="AS730" s="514"/>
      <c r="AT730" s="514"/>
      <c r="AU730" s="514"/>
      <c r="AV730" s="514"/>
      <c r="AW730" s="514"/>
      <c r="AX730" s="514"/>
      <c r="AY730" s="514"/>
      <c r="AZ730" s="514"/>
      <c r="BA730" s="514"/>
      <c r="BB730" s="515"/>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
      </c>
      <c r="AJ731" s="511" t="str">
        <f t="shared" si="35"/>
        <v/>
      </c>
      <c r="AK731" s="514"/>
      <c r="AL731" s="514"/>
      <c r="AM731" s="514"/>
      <c r="AN731" s="514"/>
      <c r="AO731" s="514"/>
      <c r="AP731" s="514"/>
      <c r="AQ731" s="514"/>
      <c r="AR731" s="514"/>
      <c r="AS731" s="514"/>
      <c r="AT731" s="514"/>
      <c r="AU731" s="514"/>
      <c r="AV731" s="514"/>
      <c r="AW731" s="514"/>
      <c r="AX731" s="514"/>
      <c r="AY731" s="514"/>
      <c r="AZ731" s="514"/>
      <c r="BA731" s="514"/>
      <c r="BB731" s="515"/>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
      </c>
      <c r="AJ732" s="511" t="str">
        <f t="shared" si="35"/>
        <v/>
      </c>
      <c r="AK732" s="514"/>
      <c r="AL732" s="514"/>
      <c r="AM732" s="514"/>
      <c r="AN732" s="514"/>
      <c r="AO732" s="514"/>
      <c r="AP732" s="514"/>
      <c r="AQ732" s="514"/>
      <c r="AR732" s="514"/>
      <c r="AS732" s="514"/>
      <c r="AT732" s="514"/>
      <c r="AU732" s="514"/>
      <c r="AV732" s="514"/>
      <c r="AW732" s="514"/>
      <c r="AX732" s="514"/>
      <c r="AY732" s="514"/>
      <c r="AZ732" s="514"/>
      <c r="BA732" s="514"/>
      <c r="BB732" s="515"/>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
      </c>
      <c r="AJ733" s="511" t="str">
        <f t="shared" si="35"/>
        <v/>
      </c>
      <c r="AK733" s="514"/>
      <c r="AL733" s="514"/>
      <c r="AM733" s="514"/>
      <c r="AN733" s="514"/>
      <c r="AO733" s="514"/>
      <c r="AP733" s="514"/>
      <c r="AQ733" s="514"/>
      <c r="AR733" s="514"/>
      <c r="AS733" s="514"/>
      <c r="AT733" s="514"/>
      <c r="AU733" s="514"/>
      <c r="AV733" s="514"/>
      <c r="AW733" s="514"/>
      <c r="AX733" s="514"/>
      <c r="AY733" s="514"/>
      <c r="AZ733" s="514"/>
      <c r="BA733" s="514"/>
      <c r="BB733" s="515"/>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
      </c>
      <c r="AJ734" s="511" t="str">
        <f t="shared" si="35"/>
        <v/>
      </c>
      <c r="AK734" s="514"/>
      <c r="AL734" s="514"/>
      <c r="AM734" s="514"/>
      <c r="AN734" s="514"/>
      <c r="AO734" s="514"/>
      <c r="AP734" s="514"/>
      <c r="AQ734" s="514"/>
      <c r="AR734" s="514"/>
      <c r="AS734" s="514"/>
      <c r="AT734" s="514"/>
      <c r="AU734" s="514"/>
      <c r="AV734" s="514"/>
      <c r="AW734" s="514"/>
      <c r="AX734" s="514"/>
      <c r="AY734" s="514"/>
      <c r="AZ734" s="514"/>
      <c r="BA734" s="514"/>
      <c r="BB734" s="515"/>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
      </c>
      <c r="AJ735" s="511" t="str">
        <f t="shared" si="35"/>
        <v/>
      </c>
      <c r="AK735" s="514"/>
      <c r="AL735" s="514"/>
      <c r="AM735" s="514"/>
      <c r="AN735" s="514"/>
      <c r="AO735" s="514"/>
      <c r="AP735" s="514"/>
      <c r="AQ735" s="514"/>
      <c r="AR735" s="514"/>
      <c r="AS735" s="514"/>
      <c r="AT735" s="514"/>
      <c r="AU735" s="514"/>
      <c r="AV735" s="514"/>
      <c r="AW735" s="514"/>
      <c r="AX735" s="514"/>
      <c r="AY735" s="514"/>
      <c r="AZ735" s="514"/>
      <c r="BA735" s="514"/>
      <c r="BB735" s="515"/>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
      </c>
      <c r="AJ736" s="511" t="str">
        <f t="shared" si="35"/>
        <v/>
      </c>
      <c r="AK736" s="514"/>
      <c r="AL736" s="514"/>
      <c r="AM736" s="514"/>
      <c r="AN736" s="514"/>
      <c r="AO736" s="514"/>
      <c r="AP736" s="514"/>
      <c r="AQ736" s="514"/>
      <c r="AR736" s="514"/>
      <c r="AS736" s="514"/>
      <c r="AT736" s="514"/>
      <c r="AU736" s="514"/>
      <c r="AV736" s="514"/>
      <c r="AW736" s="514"/>
      <c r="AX736" s="514"/>
      <c r="AY736" s="514"/>
      <c r="AZ736" s="514"/>
      <c r="BA736" s="514"/>
      <c r="BB736" s="515"/>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
      </c>
      <c r="AJ737" s="511" t="str">
        <f t="shared" si="35"/>
        <v/>
      </c>
      <c r="AK737" s="514"/>
      <c r="AL737" s="514"/>
      <c r="AM737" s="514"/>
      <c r="AN737" s="514"/>
      <c r="AO737" s="514"/>
      <c r="AP737" s="514"/>
      <c r="AQ737" s="514"/>
      <c r="AR737" s="514"/>
      <c r="AS737" s="514"/>
      <c r="AT737" s="514"/>
      <c r="AU737" s="514"/>
      <c r="AV737" s="514"/>
      <c r="AW737" s="514"/>
      <c r="AX737" s="514"/>
      <c r="AY737" s="514"/>
      <c r="AZ737" s="514"/>
      <c r="BA737" s="514"/>
      <c r="BB737" s="515"/>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
      </c>
      <c r="AJ738" s="511" t="str">
        <f t="shared" si="35"/>
        <v/>
      </c>
      <c r="AK738" s="514"/>
      <c r="AL738" s="514"/>
      <c r="AM738" s="514"/>
      <c r="AN738" s="514"/>
      <c r="AO738" s="514"/>
      <c r="AP738" s="514"/>
      <c r="AQ738" s="514"/>
      <c r="AR738" s="514"/>
      <c r="AS738" s="514"/>
      <c r="AT738" s="514"/>
      <c r="AU738" s="514"/>
      <c r="AV738" s="514"/>
      <c r="AW738" s="514"/>
      <c r="AX738" s="514"/>
      <c r="AY738" s="514"/>
      <c r="AZ738" s="514"/>
      <c r="BA738" s="514"/>
      <c r="BB738" s="515"/>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
      </c>
      <c r="AJ739" s="511" t="str">
        <f t="shared" si="35"/>
        <v/>
      </c>
      <c r="AK739" s="514"/>
      <c r="AL739" s="514"/>
      <c r="AM739" s="514"/>
      <c r="AN739" s="514"/>
      <c r="AO739" s="514"/>
      <c r="AP739" s="514"/>
      <c r="AQ739" s="514"/>
      <c r="AR739" s="514"/>
      <c r="AS739" s="514"/>
      <c r="AT739" s="514"/>
      <c r="AU739" s="514"/>
      <c r="AV739" s="514"/>
      <c r="AW739" s="514"/>
      <c r="AX739" s="514"/>
      <c r="AY739" s="514"/>
      <c r="AZ739" s="514"/>
      <c r="BA739" s="514"/>
      <c r="BB739" s="515"/>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
      </c>
      <c r="AJ740" s="511" t="str">
        <f t="shared" si="35"/>
        <v/>
      </c>
      <c r="AK740" s="514"/>
      <c r="AL740" s="514"/>
      <c r="AM740" s="514"/>
      <c r="AN740" s="514"/>
      <c r="AO740" s="514"/>
      <c r="AP740" s="514"/>
      <c r="AQ740" s="514"/>
      <c r="AR740" s="514"/>
      <c r="AS740" s="514"/>
      <c r="AT740" s="514"/>
      <c r="AU740" s="514"/>
      <c r="AV740" s="514"/>
      <c r="AW740" s="514"/>
      <c r="AX740" s="514"/>
      <c r="AY740" s="514"/>
      <c r="AZ740" s="514"/>
      <c r="BA740" s="514"/>
      <c r="BB740" s="515"/>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
      </c>
      <c r="AJ741" s="511" t="str">
        <f t="shared" si="35"/>
        <v/>
      </c>
      <c r="AK741" s="514"/>
      <c r="AL741" s="514"/>
      <c r="AM741" s="514"/>
      <c r="AN741" s="514"/>
      <c r="AO741" s="514"/>
      <c r="AP741" s="514"/>
      <c r="AQ741" s="514"/>
      <c r="AR741" s="514"/>
      <c r="AS741" s="514"/>
      <c r="AT741" s="514"/>
      <c r="AU741" s="514"/>
      <c r="AV741" s="514"/>
      <c r="AW741" s="514"/>
      <c r="AX741" s="514"/>
      <c r="AY741" s="514"/>
      <c r="AZ741" s="514"/>
      <c r="BA741" s="514"/>
      <c r="BB741" s="515"/>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
      </c>
      <c r="AJ742" s="511" t="str">
        <f t="shared" si="35"/>
        <v/>
      </c>
      <c r="AK742" s="514"/>
      <c r="AL742" s="514"/>
      <c r="AM742" s="514"/>
      <c r="AN742" s="514"/>
      <c r="AO742" s="514"/>
      <c r="AP742" s="514"/>
      <c r="AQ742" s="514"/>
      <c r="AR742" s="514"/>
      <c r="AS742" s="514"/>
      <c r="AT742" s="514"/>
      <c r="AU742" s="514"/>
      <c r="AV742" s="514"/>
      <c r="AW742" s="514"/>
      <c r="AX742" s="514"/>
      <c r="AY742" s="514"/>
      <c r="AZ742" s="514"/>
      <c r="BA742" s="514"/>
      <c r="BB742" s="515"/>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
      </c>
      <c r="AJ743" s="511" t="str">
        <f t="shared" si="35"/>
        <v/>
      </c>
      <c r="AK743" s="514"/>
      <c r="AL743" s="514"/>
      <c r="AM743" s="514"/>
      <c r="AN743" s="514"/>
      <c r="AO743" s="514"/>
      <c r="AP743" s="514"/>
      <c r="AQ743" s="514"/>
      <c r="AR743" s="514"/>
      <c r="AS743" s="514"/>
      <c r="AT743" s="514"/>
      <c r="AU743" s="514"/>
      <c r="AV743" s="514"/>
      <c r="AW743" s="514"/>
      <c r="AX743" s="514"/>
      <c r="AY743" s="514"/>
      <c r="AZ743" s="514"/>
      <c r="BA743" s="514"/>
      <c r="BB743" s="515"/>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
      </c>
      <c r="AJ744" s="511" t="str">
        <f t="shared" si="35"/>
        <v/>
      </c>
      <c r="AK744" s="514"/>
      <c r="AL744" s="514"/>
      <c r="AM744" s="514"/>
      <c r="AN744" s="514"/>
      <c r="AO744" s="514"/>
      <c r="AP744" s="514"/>
      <c r="AQ744" s="514"/>
      <c r="AR744" s="514"/>
      <c r="AS744" s="514"/>
      <c r="AT744" s="514"/>
      <c r="AU744" s="514"/>
      <c r="AV744" s="514"/>
      <c r="AW744" s="514"/>
      <c r="AX744" s="514"/>
      <c r="AY744" s="514"/>
      <c r="AZ744" s="514"/>
      <c r="BA744" s="514"/>
      <c r="BB744" s="515"/>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
      </c>
      <c r="AJ745" s="511" t="str">
        <f t="shared" si="35"/>
        <v/>
      </c>
      <c r="AK745" s="514"/>
      <c r="AL745" s="514"/>
      <c r="AM745" s="514"/>
      <c r="AN745" s="514"/>
      <c r="AO745" s="514"/>
      <c r="AP745" s="514"/>
      <c r="AQ745" s="514"/>
      <c r="AR745" s="514"/>
      <c r="AS745" s="514"/>
      <c r="AT745" s="514"/>
      <c r="AU745" s="514"/>
      <c r="AV745" s="514"/>
      <c r="AW745" s="514"/>
      <c r="AX745" s="514"/>
      <c r="AY745" s="514"/>
      <c r="AZ745" s="514"/>
      <c r="BA745" s="514"/>
      <c r="BB745" s="515"/>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
      </c>
      <c r="AJ746" s="511" t="str">
        <f t="shared" si="35"/>
        <v/>
      </c>
      <c r="AK746" s="514"/>
      <c r="AL746" s="514"/>
      <c r="AM746" s="514"/>
      <c r="AN746" s="514"/>
      <c r="AO746" s="514"/>
      <c r="AP746" s="514"/>
      <c r="AQ746" s="514"/>
      <c r="AR746" s="514"/>
      <c r="AS746" s="514"/>
      <c r="AT746" s="514"/>
      <c r="AU746" s="514"/>
      <c r="AV746" s="514"/>
      <c r="AW746" s="514"/>
      <c r="AX746" s="514"/>
      <c r="AY746" s="514"/>
      <c r="AZ746" s="514"/>
      <c r="BA746" s="514"/>
      <c r="BB746" s="515"/>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
      </c>
      <c r="AJ747" s="511" t="str">
        <f t="shared" si="35"/>
        <v/>
      </c>
      <c r="AK747" s="514"/>
      <c r="AL747" s="514"/>
      <c r="AM747" s="514"/>
      <c r="AN747" s="514"/>
      <c r="AO747" s="514"/>
      <c r="AP747" s="514"/>
      <c r="AQ747" s="514"/>
      <c r="AR747" s="514"/>
      <c r="AS747" s="514"/>
      <c r="AT747" s="514"/>
      <c r="AU747" s="514"/>
      <c r="AV747" s="514"/>
      <c r="AW747" s="514"/>
      <c r="AX747" s="514"/>
      <c r="AY747" s="514"/>
      <c r="AZ747" s="514"/>
      <c r="BA747" s="514"/>
      <c r="BB747" s="515"/>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
      </c>
      <c r="AJ748" s="511" t="str">
        <f t="shared" si="35"/>
        <v/>
      </c>
      <c r="AK748" s="514"/>
      <c r="AL748" s="514"/>
      <c r="AM748" s="514"/>
      <c r="AN748" s="514"/>
      <c r="AO748" s="514"/>
      <c r="AP748" s="514"/>
      <c r="AQ748" s="514"/>
      <c r="AR748" s="514"/>
      <c r="AS748" s="514"/>
      <c r="AT748" s="514"/>
      <c r="AU748" s="514"/>
      <c r="AV748" s="514"/>
      <c r="AW748" s="514"/>
      <c r="AX748" s="514"/>
      <c r="AY748" s="514"/>
      <c r="AZ748" s="514"/>
      <c r="BA748" s="514"/>
      <c r="BB748" s="515"/>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
      </c>
      <c r="AJ749" s="511" t="str">
        <f t="shared" si="35"/>
        <v/>
      </c>
      <c r="AK749" s="514"/>
      <c r="AL749" s="514"/>
      <c r="AM749" s="514"/>
      <c r="AN749" s="514"/>
      <c r="AO749" s="514"/>
      <c r="AP749" s="514"/>
      <c r="AQ749" s="514"/>
      <c r="AR749" s="514"/>
      <c r="AS749" s="514"/>
      <c r="AT749" s="514"/>
      <c r="AU749" s="514"/>
      <c r="AV749" s="514"/>
      <c r="AW749" s="514"/>
      <c r="AX749" s="514"/>
      <c r="AY749" s="514"/>
      <c r="AZ749" s="514"/>
      <c r="BA749" s="514"/>
      <c r="BB749" s="515"/>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
      </c>
      <c r="AJ750" s="511" t="str">
        <f t="shared" si="35"/>
        <v/>
      </c>
      <c r="AK750" s="514"/>
      <c r="AL750" s="514"/>
      <c r="AM750" s="514"/>
      <c r="AN750" s="514"/>
      <c r="AO750" s="514"/>
      <c r="AP750" s="514"/>
      <c r="AQ750" s="514"/>
      <c r="AR750" s="514"/>
      <c r="AS750" s="514"/>
      <c r="AT750" s="514"/>
      <c r="AU750" s="514"/>
      <c r="AV750" s="514"/>
      <c r="AW750" s="514"/>
      <c r="AX750" s="514"/>
      <c r="AY750" s="514"/>
      <c r="AZ750" s="514"/>
      <c r="BA750" s="514"/>
      <c r="BB750" s="515"/>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
      </c>
      <c r="AJ751" s="511" t="str">
        <f t="shared" si="35"/>
        <v/>
      </c>
      <c r="AK751" s="514"/>
      <c r="AL751" s="514"/>
      <c r="AM751" s="514"/>
      <c r="AN751" s="514"/>
      <c r="AO751" s="514"/>
      <c r="AP751" s="514"/>
      <c r="AQ751" s="514"/>
      <c r="AR751" s="514"/>
      <c r="AS751" s="514"/>
      <c r="AT751" s="514"/>
      <c r="AU751" s="514"/>
      <c r="AV751" s="514"/>
      <c r="AW751" s="514"/>
      <c r="AX751" s="514"/>
      <c r="AY751" s="514"/>
      <c r="AZ751" s="514"/>
      <c r="BA751" s="514"/>
      <c r="BB751" s="515"/>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
      </c>
      <c r="AJ752" s="511" t="str">
        <f t="shared" si="35"/>
        <v/>
      </c>
      <c r="AK752" s="514"/>
      <c r="AL752" s="514"/>
      <c r="AM752" s="514"/>
      <c r="AN752" s="514"/>
      <c r="AO752" s="514"/>
      <c r="AP752" s="514"/>
      <c r="AQ752" s="514"/>
      <c r="AR752" s="514"/>
      <c r="AS752" s="514"/>
      <c r="AT752" s="514"/>
      <c r="AU752" s="514"/>
      <c r="AV752" s="514"/>
      <c r="AW752" s="514"/>
      <c r="AX752" s="514"/>
      <c r="AY752" s="514"/>
      <c r="AZ752" s="514"/>
      <c r="BA752" s="514"/>
      <c r="BB752" s="515"/>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
      </c>
      <c r="AJ753" s="511" t="str">
        <f t="shared" si="35"/>
        <v/>
      </c>
      <c r="AK753" s="514"/>
      <c r="AL753" s="514"/>
      <c r="AM753" s="514"/>
      <c r="AN753" s="514"/>
      <c r="AO753" s="514"/>
      <c r="AP753" s="514"/>
      <c r="AQ753" s="514"/>
      <c r="AR753" s="514"/>
      <c r="AS753" s="514"/>
      <c r="AT753" s="514"/>
      <c r="AU753" s="514"/>
      <c r="AV753" s="514"/>
      <c r="AW753" s="514"/>
      <c r="AX753" s="514"/>
      <c r="AY753" s="514"/>
      <c r="AZ753" s="514"/>
      <c r="BA753" s="514"/>
      <c r="BB753" s="515"/>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
      </c>
      <c r="AJ754" s="511" t="str">
        <f t="shared" si="35"/>
        <v/>
      </c>
      <c r="AK754" s="514"/>
      <c r="AL754" s="514"/>
      <c r="AM754" s="514"/>
      <c r="AN754" s="514"/>
      <c r="AO754" s="514"/>
      <c r="AP754" s="514"/>
      <c r="AQ754" s="514"/>
      <c r="AR754" s="514"/>
      <c r="AS754" s="514"/>
      <c r="AT754" s="514"/>
      <c r="AU754" s="514"/>
      <c r="AV754" s="514"/>
      <c r="AW754" s="514"/>
      <c r="AX754" s="514"/>
      <c r="AY754" s="514"/>
      <c r="AZ754" s="514"/>
      <c r="BA754" s="514"/>
      <c r="BB754" s="515"/>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
      </c>
      <c r="AJ755" s="511" t="str">
        <f t="shared" si="35"/>
        <v/>
      </c>
      <c r="AK755" s="514"/>
      <c r="AL755" s="514"/>
      <c r="AM755" s="514"/>
      <c r="AN755" s="514"/>
      <c r="AO755" s="514"/>
      <c r="AP755" s="514"/>
      <c r="AQ755" s="514"/>
      <c r="AR755" s="514"/>
      <c r="AS755" s="514"/>
      <c r="AT755" s="514"/>
      <c r="AU755" s="514"/>
      <c r="AV755" s="514"/>
      <c r="AW755" s="514"/>
      <c r="AX755" s="514"/>
      <c r="AY755" s="514"/>
      <c r="AZ755" s="514"/>
      <c r="BA755" s="514"/>
      <c r="BB755" s="515"/>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
      </c>
      <c r="AJ756" s="511" t="str">
        <f t="shared" si="35"/>
        <v/>
      </c>
      <c r="AK756" s="514"/>
      <c r="AL756" s="514"/>
      <c r="AM756" s="514"/>
      <c r="AN756" s="514"/>
      <c r="AO756" s="514"/>
      <c r="AP756" s="514"/>
      <c r="AQ756" s="514"/>
      <c r="AR756" s="514"/>
      <c r="AS756" s="514"/>
      <c r="AT756" s="514"/>
      <c r="AU756" s="514"/>
      <c r="AV756" s="514"/>
      <c r="AW756" s="514"/>
      <c r="AX756" s="514"/>
      <c r="AY756" s="514"/>
      <c r="AZ756" s="514"/>
      <c r="BA756" s="514"/>
      <c r="BB756" s="515"/>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
      </c>
      <c r="AJ757" s="511" t="str">
        <f t="shared" si="35"/>
        <v/>
      </c>
      <c r="AK757" s="514"/>
      <c r="AL757" s="514"/>
      <c r="AM757" s="514"/>
      <c r="AN757" s="514"/>
      <c r="AO757" s="514"/>
      <c r="AP757" s="514"/>
      <c r="AQ757" s="514"/>
      <c r="AR757" s="514"/>
      <c r="AS757" s="514"/>
      <c r="AT757" s="514"/>
      <c r="AU757" s="514"/>
      <c r="AV757" s="514"/>
      <c r="AW757" s="514"/>
      <c r="AX757" s="514"/>
      <c r="AY757" s="514"/>
      <c r="AZ757" s="514"/>
      <c r="BA757" s="514"/>
      <c r="BB757" s="515"/>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
      </c>
      <c r="AJ758" s="511" t="str">
        <f t="shared" si="35"/>
        <v/>
      </c>
      <c r="AK758" s="514"/>
      <c r="AL758" s="514"/>
      <c r="AM758" s="514"/>
      <c r="AN758" s="514"/>
      <c r="AO758" s="514"/>
      <c r="AP758" s="514"/>
      <c r="AQ758" s="514"/>
      <c r="AR758" s="514"/>
      <c r="AS758" s="514"/>
      <c r="AT758" s="514"/>
      <c r="AU758" s="514"/>
      <c r="AV758" s="514"/>
      <c r="AW758" s="514"/>
      <c r="AX758" s="514"/>
      <c r="AY758" s="514"/>
      <c r="AZ758" s="514"/>
      <c r="BA758" s="514"/>
      <c r="BB758" s="515"/>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
      </c>
      <c r="AJ759" s="511" t="str">
        <f t="shared" si="35"/>
        <v/>
      </c>
      <c r="AK759" s="514"/>
      <c r="AL759" s="514"/>
      <c r="AM759" s="514"/>
      <c r="AN759" s="514"/>
      <c r="AO759" s="514"/>
      <c r="AP759" s="514"/>
      <c r="AQ759" s="514"/>
      <c r="AR759" s="514"/>
      <c r="AS759" s="514"/>
      <c r="AT759" s="514"/>
      <c r="AU759" s="514"/>
      <c r="AV759" s="514"/>
      <c r="AW759" s="514"/>
      <c r="AX759" s="514"/>
      <c r="AY759" s="514"/>
      <c r="AZ759" s="514"/>
      <c r="BA759" s="514"/>
      <c r="BB759" s="515"/>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
      </c>
      <c r="AJ760" s="511" t="str">
        <f t="shared" si="35"/>
        <v/>
      </c>
      <c r="AK760" s="514"/>
      <c r="AL760" s="514"/>
      <c r="AM760" s="514"/>
      <c r="AN760" s="514"/>
      <c r="AO760" s="514"/>
      <c r="AP760" s="514"/>
      <c r="AQ760" s="514"/>
      <c r="AR760" s="514"/>
      <c r="AS760" s="514"/>
      <c r="AT760" s="514"/>
      <c r="AU760" s="514"/>
      <c r="AV760" s="514"/>
      <c r="AW760" s="514"/>
      <c r="AX760" s="514"/>
      <c r="AY760" s="514"/>
      <c r="AZ760" s="514"/>
      <c r="BA760" s="514"/>
      <c r="BB760" s="515"/>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
      </c>
      <c r="AJ761" s="511" t="str">
        <f t="shared" si="35"/>
        <v/>
      </c>
      <c r="AK761" s="514"/>
      <c r="AL761" s="514"/>
      <c r="AM761" s="514"/>
      <c r="AN761" s="514"/>
      <c r="AO761" s="514"/>
      <c r="AP761" s="514"/>
      <c r="AQ761" s="514"/>
      <c r="AR761" s="514"/>
      <c r="AS761" s="514"/>
      <c r="AT761" s="514"/>
      <c r="AU761" s="514"/>
      <c r="AV761" s="514"/>
      <c r="AW761" s="514"/>
      <c r="AX761" s="514"/>
      <c r="AY761" s="514"/>
      <c r="AZ761" s="514"/>
      <c r="BA761" s="514"/>
      <c r="BB761" s="515"/>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
      </c>
      <c r="AJ762" s="511" t="str">
        <f t="shared" si="35"/>
        <v/>
      </c>
      <c r="AK762" s="514"/>
      <c r="AL762" s="514"/>
      <c r="AM762" s="514"/>
      <c r="AN762" s="514"/>
      <c r="AO762" s="514"/>
      <c r="AP762" s="514"/>
      <c r="AQ762" s="514"/>
      <c r="AR762" s="514"/>
      <c r="AS762" s="514"/>
      <c r="AT762" s="514"/>
      <c r="AU762" s="514"/>
      <c r="AV762" s="514"/>
      <c r="AW762" s="514"/>
      <c r="AX762" s="514"/>
      <c r="AY762" s="514"/>
      <c r="AZ762" s="514"/>
      <c r="BA762" s="514"/>
      <c r="BB762" s="515"/>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
      </c>
      <c r="AJ763" s="511" t="str">
        <f t="shared" si="35"/>
        <v/>
      </c>
      <c r="AK763" s="514"/>
      <c r="AL763" s="514"/>
      <c r="AM763" s="514"/>
      <c r="AN763" s="514"/>
      <c r="AO763" s="514"/>
      <c r="AP763" s="514"/>
      <c r="AQ763" s="514"/>
      <c r="AR763" s="514"/>
      <c r="AS763" s="514"/>
      <c r="AT763" s="514"/>
      <c r="AU763" s="514"/>
      <c r="AV763" s="514"/>
      <c r="AW763" s="514"/>
      <c r="AX763" s="514"/>
      <c r="AY763" s="514"/>
      <c r="AZ763" s="514"/>
      <c r="BA763" s="514"/>
      <c r="BB763" s="515"/>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
      </c>
      <c r="AJ764" s="511" t="str">
        <f t="shared" si="35"/>
        <v/>
      </c>
      <c r="AK764" s="514"/>
      <c r="AL764" s="514"/>
      <c r="AM764" s="514"/>
      <c r="AN764" s="514"/>
      <c r="AO764" s="514"/>
      <c r="AP764" s="514"/>
      <c r="AQ764" s="514"/>
      <c r="AR764" s="514"/>
      <c r="AS764" s="514"/>
      <c r="AT764" s="514"/>
      <c r="AU764" s="514"/>
      <c r="AV764" s="514"/>
      <c r="AW764" s="514"/>
      <c r="AX764" s="514"/>
      <c r="AY764" s="514"/>
      <c r="AZ764" s="514"/>
      <c r="BA764" s="514"/>
      <c r="BB764" s="515"/>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
      </c>
      <c r="AJ765" s="511" t="str">
        <f t="shared" si="35"/>
        <v/>
      </c>
      <c r="AK765" s="514"/>
      <c r="AL765" s="514"/>
      <c r="AM765" s="514"/>
      <c r="AN765" s="514"/>
      <c r="AO765" s="514"/>
      <c r="AP765" s="514"/>
      <c r="AQ765" s="514"/>
      <c r="AR765" s="514"/>
      <c r="AS765" s="514"/>
      <c r="AT765" s="514"/>
      <c r="AU765" s="514"/>
      <c r="AV765" s="514"/>
      <c r="AW765" s="514"/>
      <c r="AX765" s="514"/>
      <c r="AY765" s="514"/>
      <c r="AZ765" s="514"/>
      <c r="BA765" s="514"/>
      <c r="BB765" s="515"/>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
      </c>
      <c r="AJ766" s="511" t="str">
        <f t="shared" si="35"/>
        <v/>
      </c>
      <c r="AK766" s="514"/>
      <c r="AL766" s="514"/>
      <c r="AM766" s="514"/>
      <c r="AN766" s="514"/>
      <c r="AO766" s="514"/>
      <c r="AP766" s="514"/>
      <c r="AQ766" s="514"/>
      <c r="AR766" s="514"/>
      <c r="AS766" s="514"/>
      <c r="AT766" s="514"/>
      <c r="AU766" s="514"/>
      <c r="AV766" s="514"/>
      <c r="AW766" s="514"/>
      <c r="AX766" s="514"/>
      <c r="AY766" s="514"/>
      <c r="AZ766" s="514"/>
      <c r="BA766" s="514"/>
      <c r="BB766" s="515"/>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
      </c>
      <c r="AJ767" s="511" t="str">
        <f t="shared" si="35"/>
        <v/>
      </c>
      <c r="AK767" s="514"/>
      <c r="AL767" s="514"/>
      <c r="AM767" s="514"/>
      <c r="AN767" s="514"/>
      <c r="AO767" s="514"/>
      <c r="AP767" s="514"/>
      <c r="AQ767" s="514"/>
      <c r="AR767" s="514"/>
      <c r="AS767" s="514"/>
      <c r="AT767" s="514"/>
      <c r="AU767" s="514"/>
      <c r="AV767" s="514"/>
      <c r="AW767" s="514"/>
      <c r="AX767" s="514"/>
      <c r="AY767" s="514"/>
      <c r="AZ767" s="514"/>
      <c r="BA767" s="514"/>
      <c r="BB767" s="515"/>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
      </c>
      <c r="AJ768" s="511" t="str">
        <f t="shared" si="35"/>
        <v/>
      </c>
      <c r="AK768" s="514"/>
      <c r="AL768" s="514"/>
      <c r="AM768" s="514"/>
      <c r="AN768" s="514"/>
      <c r="AO768" s="514"/>
      <c r="AP768" s="514"/>
      <c r="AQ768" s="514"/>
      <c r="AR768" s="514"/>
      <c r="AS768" s="514"/>
      <c r="AT768" s="514"/>
      <c r="AU768" s="514"/>
      <c r="AV768" s="514"/>
      <c r="AW768" s="514"/>
      <c r="AX768" s="514"/>
      <c r="AY768" s="514"/>
      <c r="AZ768" s="514"/>
      <c r="BA768" s="514"/>
      <c r="BB768" s="515"/>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
      </c>
      <c r="AJ769" s="511" t="str">
        <f t="shared" si="35"/>
        <v/>
      </c>
      <c r="AK769" s="514"/>
      <c r="AL769" s="514"/>
      <c r="AM769" s="514"/>
      <c r="AN769" s="514"/>
      <c r="AO769" s="514"/>
      <c r="AP769" s="514"/>
      <c r="AQ769" s="514"/>
      <c r="AR769" s="514"/>
      <c r="AS769" s="514"/>
      <c r="AT769" s="514"/>
      <c r="AU769" s="514"/>
      <c r="AV769" s="514"/>
      <c r="AW769" s="514"/>
      <c r="AX769" s="514"/>
      <c r="AY769" s="514"/>
      <c r="AZ769" s="514"/>
      <c r="BA769" s="514"/>
      <c r="BB769" s="515"/>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
      </c>
      <c r="AJ770" s="511" t="str">
        <f t="shared" si="35"/>
        <v/>
      </c>
      <c r="AK770" s="514"/>
      <c r="AL770" s="514"/>
      <c r="AM770" s="514"/>
      <c r="AN770" s="514"/>
      <c r="AO770" s="514"/>
      <c r="AP770" s="514"/>
      <c r="AQ770" s="514"/>
      <c r="AR770" s="514"/>
      <c r="AS770" s="514"/>
      <c r="AT770" s="514"/>
      <c r="AU770" s="514"/>
      <c r="AV770" s="514"/>
      <c r="AW770" s="514"/>
      <c r="AX770" s="514"/>
      <c r="AY770" s="514"/>
      <c r="AZ770" s="514"/>
      <c r="BA770" s="514"/>
      <c r="BB770" s="515"/>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
      </c>
      <c r="AJ771" s="511" t="str">
        <f t="shared" si="35"/>
        <v/>
      </c>
      <c r="AK771" s="514"/>
      <c r="AL771" s="514"/>
      <c r="AM771" s="514"/>
      <c r="AN771" s="514"/>
      <c r="AO771" s="514"/>
      <c r="AP771" s="514"/>
      <c r="AQ771" s="514"/>
      <c r="AR771" s="514"/>
      <c r="AS771" s="514"/>
      <c r="AT771" s="514"/>
      <c r="AU771" s="514"/>
      <c r="AV771" s="514"/>
      <c r="AW771" s="514"/>
      <c r="AX771" s="514"/>
      <c r="AY771" s="514"/>
      <c r="AZ771" s="514"/>
      <c r="BA771" s="514"/>
      <c r="BB771" s="515"/>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
      </c>
      <c r="AJ772" s="511" t="str">
        <f t="shared" si="35"/>
        <v/>
      </c>
      <c r="AK772" s="514"/>
      <c r="AL772" s="514"/>
      <c r="AM772" s="514"/>
      <c r="AN772" s="514"/>
      <c r="AO772" s="514"/>
      <c r="AP772" s="514"/>
      <c r="AQ772" s="514"/>
      <c r="AR772" s="514"/>
      <c r="AS772" s="514"/>
      <c r="AT772" s="514"/>
      <c r="AU772" s="514"/>
      <c r="AV772" s="514"/>
      <c r="AW772" s="514"/>
      <c r="AX772" s="514"/>
      <c r="AY772" s="514"/>
      <c r="AZ772" s="514"/>
      <c r="BA772" s="514"/>
      <c r="BB772" s="515"/>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
      </c>
      <c r="AJ773" s="511" t="str">
        <f t="shared" ref="AJ773:AJ836" si="38">IF(AK773&lt;&gt;"",AJ772+1,"")</f>
        <v/>
      </c>
      <c r="AK773" s="514"/>
      <c r="AL773" s="514"/>
      <c r="AM773" s="514"/>
      <c r="AN773" s="514"/>
      <c r="AO773" s="514"/>
      <c r="AP773" s="514"/>
      <c r="AQ773" s="514"/>
      <c r="AR773" s="514"/>
      <c r="AS773" s="514"/>
      <c r="AT773" s="514"/>
      <c r="AU773" s="514"/>
      <c r="AV773" s="514"/>
      <c r="AW773" s="514"/>
      <c r="AX773" s="514"/>
      <c r="AY773" s="514"/>
      <c r="AZ773" s="514"/>
      <c r="BA773" s="514"/>
      <c r="BB773" s="515"/>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
      </c>
      <c r="AJ774" s="511" t="str">
        <f t="shared" si="38"/>
        <v/>
      </c>
      <c r="AK774" s="514"/>
      <c r="AL774" s="514"/>
      <c r="AM774" s="514"/>
      <c r="AN774" s="514"/>
      <c r="AO774" s="514"/>
      <c r="AP774" s="514"/>
      <c r="AQ774" s="514"/>
      <c r="AR774" s="514"/>
      <c r="AS774" s="514"/>
      <c r="AT774" s="514"/>
      <c r="AU774" s="514"/>
      <c r="AV774" s="514"/>
      <c r="AW774" s="514"/>
      <c r="AX774" s="514"/>
      <c r="AY774" s="514"/>
      <c r="AZ774" s="514"/>
      <c r="BA774" s="514"/>
      <c r="BB774" s="515"/>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
      </c>
      <c r="AJ775" s="511" t="str">
        <f t="shared" si="38"/>
        <v/>
      </c>
      <c r="AK775" s="514"/>
      <c r="AL775" s="514"/>
      <c r="AM775" s="514"/>
      <c r="AN775" s="514"/>
      <c r="AO775" s="514"/>
      <c r="AP775" s="514"/>
      <c r="AQ775" s="514"/>
      <c r="AR775" s="514"/>
      <c r="AS775" s="514"/>
      <c r="AT775" s="514"/>
      <c r="AU775" s="514"/>
      <c r="AV775" s="514"/>
      <c r="AW775" s="514"/>
      <c r="AX775" s="514"/>
      <c r="AY775" s="514"/>
      <c r="AZ775" s="514"/>
      <c r="BA775" s="514"/>
      <c r="BB775" s="515"/>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
      </c>
      <c r="AJ776" s="511" t="str">
        <f t="shared" si="38"/>
        <v/>
      </c>
      <c r="AK776" s="514"/>
      <c r="AL776" s="514"/>
      <c r="AM776" s="514"/>
      <c r="AN776" s="514"/>
      <c r="AO776" s="514"/>
      <c r="AP776" s="514"/>
      <c r="AQ776" s="514"/>
      <c r="AR776" s="514"/>
      <c r="AS776" s="514"/>
      <c r="AT776" s="514"/>
      <c r="AU776" s="514"/>
      <c r="AV776" s="514"/>
      <c r="AW776" s="514"/>
      <c r="AX776" s="514"/>
      <c r="AY776" s="514"/>
      <c r="AZ776" s="514"/>
      <c r="BA776" s="514"/>
      <c r="BB776" s="515"/>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
      </c>
      <c r="AJ777" s="511" t="str">
        <f t="shared" si="38"/>
        <v/>
      </c>
      <c r="AK777" s="514"/>
      <c r="AL777" s="514"/>
      <c r="AM777" s="514"/>
      <c r="AN777" s="514"/>
      <c r="AO777" s="514"/>
      <c r="AP777" s="514"/>
      <c r="AQ777" s="514"/>
      <c r="AR777" s="514"/>
      <c r="AS777" s="514"/>
      <c r="AT777" s="514"/>
      <c r="AU777" s="514"/>
      <c r="AV777" s="514"/>
      <c r="AW777" s="514"/>
      <c r="AX777" s="514"/>
      <c r="AY777" s="514"/>
      <c r="AZ777" s="514"/>
      <c r="BA777" s="514"/>
      <c r="BB777" s="515"/>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
      </c>
      <c r="AJ778" s="511" t="str">
        <f t="shared" si="38"/>
        <v/>
      </c>
      <c r="AK778" s="514"/>
      <c r="AL778" s="514"/>
      <c r="AM778" s="514"/>
      <c r="AN778" s="514"/>
      <c r="AO778" s="514"/>
      <c r="AP778" s="514"/>
      <c r="AQ778" s="514"/>
      <c r="AR778" s="514"/>
      <c r="AS778" s="514"/>
      <c r="AT778" s="514"/>
      <c r="AU778" s="514"/>
      <c r="AV778" s="514"/>
      <c r="AW778" s="514"/>
      <c r="AX778" s="514"/>
      <c r="AY778" s="514"/>
      <c r="AZ778" s="514"/>
      <c r="BA778" s="514"/>
      <c r="BB778" s="515"/>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
      </c>
      <c r="AJ779" s="511" t="str">
        <f t="shared" si="38"/>
        <v/>
      </c>
      <c r="AK779" s="514"/>
      <c r="AL779" s="514"/>
      <c r="AM779" s="514"/>
      <c r="AN779" s="514"/>
      <c r="AO779" s="514"/>
      <c r="AP779" s="514"/>
      <c r="AQ779" s="514"/>
      <c r="AR779" s="514"/>
      <c r="AS779" s="514"/>
      <c r="AT779" s="514"/>
      <c r="AU779" s="514"/>
      <c r="AV779" s="514"/>
      <c r="AW779" s="514"/>
      <c r="AX779" s="514"/>
      <c r="AY779" s="514"/>
      <c r="AZ779" s="514"/>
      <c r="BA779" s="514"/>
      <c r="BB779" s="515"/>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
      </c>
      <c r="AJ780" s="511" t="str">
        <f t="shared" si="38"/>
        <v/>
      </c>
      <c r="AK780" s="514"/>
      <c r="AL780" s="514"/>
      <c r="AM780" s="514"/>
      <c r="AN780" s="514"/>
      <c r="AO780" s="514"/>
      <c r="AP780" s="514"/>
      <c r="AQ780" s="514"/>
      <c r="AR780" s="514"/>
      <c r="AS780" s="514"/>
      <c r="AT780" s="514"/>
      <c r="AU780" s="514"/>
      <c r="AV780" s="514"/>
      <c r="AW780" s="514"/>
      <c r="AX780" s="514"/>
      <c r="AY780" s="514"/>
      <c r="AZ780" s="514"/>
      <c r="BA780" s="514"/>
      <c r="BB780" s="515"/>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
      </c>
      <c r="AJ781" s="511" t="str">
        <f t="shared" si="38"/>
        <v/>
      </c>
      <c r="AK781" s="514"/>
      <c r="AL781" s="514"/>
      <c r="AM781" s="514"/>
      <c r="AN781" s="514"/>
      <c r="AO781" s="514"/>
      <c r="AP781" s="514"/>
      <c r="AQ781" s="514"/>
      <c r="AR781" s="514"/>
      <c r="AS781" s="514"/>
      <c r="AT781" s="514"/>
      <c r="AU781" s="514"/>
      <c r="AV781" s="514"/>
      <c r="AW781" s="514"/>
      <c r="AX781" s="514"/>
      <c r="AY781" s="514"/>
      <c r="AZ781" s="514"/>
      <c r="BA781" s="514"/>
      <c r="BB781" s="515"/>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
      </c>
      <c r="AJ782" s="511" t="str">
        <f t="shared" si="38"/>
        <v/>
      </c>
      <c r="AK782" s="514"/>
      <c r="AL782" s="514"/>
      <c r="AM782" s="514"/>
      <c r="AN782" s="514"/>
      <c r="AO782" s="514"/>
      <c r="AP782" s="514"/>
      <c r="AQ782" s="514"/>
      <c r="AR782" s="514"/>
      <c r="AS782" s="514"/>
      <c r="AT782" s="514"/>
      <c r="AU782" s="514"/>
      <c r="AV782" s="514"/>
      <c r="AW782" s="514"/>
      <c r="AX782" s="514"/>
      <c r="AY782" s="514"/>
      <c r="AZ782" s="514"/>
      <c r="BA782" s="514"/>
      <c r="BB782" s="515"/>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
      </c>
      <c r="AJ783" s="511" t="str">
        <f t="shared" si="38"/>
        <v/>
      </c>
      <c r="AK783" s="514"/>
      <c r="AL783" s="514"/>
      <c r="AM783" s="514"/>
      <c r="AN783" s="514"/>
      <c r="AO783" s="514"/>
      <c r="AP783" s="514"/>
      <c r="AQ783" s="514"/>
      <c r="AR783" s="514"/>
      <c r="AS783" s="514"/>
      <c r="AT783" s="514"/>
      <c r="AU783" s="514"/>
      <c r="AV783" s="514"/>
      <c r="AW783" s="514"/>
      <c r="AX783" s="514"/>
      <c r="AY783" s="514"/>
      <c r="AZ783" s="514"/>
      <c r="BA783" s="514"/>
      <c r="BB783" s="515"/>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
      </c>
      <c r="AJ784" s="511" t="str">
        <f t="shared" si="38"/>
        <v/>
      </c>
      <c r="AK784" s="514"/>
      <c r="AL784" s="514"/>
      <c r="AM784" s="514"/>
      <c r="AN784" s="514"/>
      <c r="AO784" s="514"/>
      <c r="AP784" s="514"/>
      <c r="AQ784" s="514"/>
      <c r="AR784" s="514"/>
      <c r="AS784" s="514"/>
      <c r="AT784" s="514"/>
      <c r="AU784" s="514"/>
      <c r="AV784" s="514"/>
      <c r="AW784" s="514"/>
      <c r="AX784" s="514"/>
      <c r="AY784" s="514"/>
      <c r="AZ784" s="514"/>
      <c r="BA784" s="514"/>
      <c r="BB784" s="515"/>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
      </c>
      <c r="AJ785" s="511" t="str">
        <f t="shared" si="38"/>
        <v/>
      </c>
      <c r="AK785" s="514"/>
      <c r="AL785" s="514"/>
      <c r="AM785" s="514"/>
      <c r="AN785" s="514"/>
      <c r="AO785" s="514"/>
      <c r="AP785" s="514"/>
      <c r="AQ785" s="514"/>
      <c r="AR785" s="514"/>
      <c r="AS785" s="514"/>
      <c r="AT785" s="514"/>
      <c r="AU785" s="514"/>
      <c r="AV785" s="514"/>
      <c r="AW785" s="514"/>
      <c r="AX785" s="514"/>
      <c r="AY785" s="514"/>
      <c r="AZ785" s="514"/>
      <c r="BA785" s="514"/>
      <c r="BB785" s="515"/>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
      </c>
      <c r="AJ786" s="511" t="str">
        <f t="shared" si="38"/>
        <v/>
      </c>
      <c r="AK786" s="514"/>
      <c r="AL786" s="514"/>
      <c r="AM786" s="514"/>
      <c r="AN786" s="514"/>
      <c r="AO786" s="514"/>
      <c r="AP786" s="514"/>
      <c r="AQ786" s="514"/>
      <c r="AR786" s="514"/>
      <c r="AS786" s="514"/>
      <c r="AT786" s="514"/>
      <c r="AU786" s="514"/>
      <c r="AV786" s="514"/>
      <c r="AW786" s="514"/>
      <c r="AX786" s="514"/>
      <c r="AY786" s="514"/>
      <c r="AZ786" s="514"/>
      <c r="BA786" s="514"/>
      <c r="BB786" s="515"/>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
      </c>
      <c r="AJ787" s="511" t="str">
        <f t="shared" si="38"/>
        <v/>
      </c>
      <c r="AK787" s="514"/>
      <c r="AL787" s="514"/>
      <c r="AM787" s="514"/>
      <c r="AN787" s="514"/>
      <c r="AO787" s="514"/>
      <c r="AP787" s="514"/>
      <c r="AQ787" s="514"/>
      <c r="AR787" s="514"/>
      <c r="AS787" s="514"/>
      <c r="AT787" s="514"/>
      <c r="AU787" s="514"/>
      <c r="AV787" s="514"/>
      <c r="AW787" s="514"/>
      <c r="AX787" s="514"/>
      <c r="AY787" s="514"/>
      <c r="AZ787" s="514"/>
      <c r="BA787" s="514"/>
      <c r="BB787" s="515"/>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
      </c>
      <c r="AJ788" s="511" t="str">
        <f t="shared" si="38"/>
        <v/>
      </c>
      <c r="AK788" s="514"/>
      <c r="AL788" s="514"/>
      <c r="AM788" s="514"/>
      <c r="AN788" s="514"/>
      <c r="AO788" s="514"/>
      <c r="AP788" s="514"/>
      <c r="AQ788" s="514"/>
      <c r="AR788" s="514"/>
      <c r="AS788" s="514"/>
      <c r="AT788" s="514"/>
      <c r="AU788" s="514"/>
      <c r="AV788" s="514"/>
      <c r="AW788" s="514"/>
      <c r="AX788" s="514"/>
      <c r="AY788" s="514"/>
      <c r="AZ788" s="514"/>
      <c r="BA788" s="514"/>
      <c r="BB788" s="515"/>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
      </c>
      <c r="AJ789" s="511" t="str">
        <f t="shared" si="38"/>
        <v/>
      </c>
      <c r="AK789" s="514"/>
      <c r="AL789" s="514"/>
      <c r="AM789" s="514"/>
      <c r="AN789" s="514"/>
      <c r="AO789" s="514"/>
      <c r="AP789" s="514"/>
      <c r="AQ789" s="514"/>
      <c r="AR789" s="514"/>
      <c r="AS789" s="514"/>
      <c r="AT789" s="514"/>
      <c r="AU789" s="514"/>
      <c r="AV789" s="514"/>
      <c r="AW789" s="514"/>
      <c r="AX789" s="514"/>
      <c r="AY789" s="514"/>
      <c r="AZ789" s="514"/>
      <c r="BA789" s="514"/>
      <c r="BB789" s="515"/>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
      </c>
      <c r="AJ790" s="511" t="str">
        <f t="shared" si="38"/>
        <v/>
      </c>
      <c r="AK790" s="514"/>
      <c r="AL790" s="514"/>
      <c r="AM790" s="514"/>
      <c r="AN790" s="514"/>
      <c r="AO790" s="514"/>
      <c r="AP790" s="514"/>
      <c r="AQ790" s="514"/>
      <c r="AR790" s="514"/>
      <c r="AS790" s="514"/>
      <c r="AT790" s="514"/>
      <c r="AU790" s="514"/>
      <c r="AV790" s="514"/>
      <c r="AW790" s="514"/>
      <c r="AX790" s="514"/>
      <c r="AY790" s="514"/>
      <c r="AZ790" s="514"/>
      <c r="BA790" s="514"/>
      <c r="BB790" s="515"/>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
      </c>
      <c r="AJ791" s="511" t="str">
        <f t="shared" si="38"/>
        <v/>
      </c>
      <c r="AK791" s="514"/>
      <c r="AL791" s="514"/>
      <c r="AM791" s="514"/>
      <c r="AN791" s="514"/>
      <c r="AO791" s="514"/>
      <c r="AP791" s="514"/>
      <c r="AQ791" s="514"/>
      <c r="AR791" s="514"/>
      <c r="AS791" s="514"/>
      <c r="AT791" s="514"/>
      <c r="AU791" s="514"/>
      <c r="AV791" s="514"/>
      <c r="AW791" s="514"/>
      <c r="AX791" s="514"/>
      <c r="AY791" s="514"/>
      <c r="AZ791" s="514"/>
      <c r="BA791" s="514"/>
      <c r="BB791" s="515"/>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
      </c>
      <c r="AJ792" s="511" t="str">
        <f t="shared" si="38"/>
        <v/>
      </c>
      <c r="AK792" s="514"/>
      <c r="AL792" s="514"/>
      <c r="AM792" s="514"/>
      <c r="AN792" s="514"/>
      <c r="AO792" s="514"/>
      <c r="AP792" s="514"/>
      <c r="AQ792" s="514"/>
      <c r="AR792" s="514"/>
      <c r="AS792" s="514"/>
      <c r="AT792" s="514"/>
      <c r="AU792" s="514"/>
      <c r="AV792" s="514"/>
      <c r="AW792" s="514"/>
      <c r="AX792" s="514"/>
      <c r="AY792" s="514"/>
      <c r="AZ792" s="514"/>
      <c r="BA792" s="514"/>
      <c r="BB792" s="515"/>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
      </c>
      <c r="AJ793" s="511" t="str">
        <f t="shared" si="38"/>
        <v/>
      </c>
      <c r="AK793" s="514"/>
      <c r="AL793" s="514"/>
      <c r="AM793" s="514"/>
      <c r="AN793" s="514"/>
      <c r="AO793" s="514"/>
      <c r="AP793" s="514"/>
      <c r="AQ793" s="514"/>
      <c r="AR793" s="514"/>
      <c r="AS793" s="514"/>
      <c r="AT793" s="514"/>
      <c r="AU793" s="514"/>
      <c r="AV793" s="514"/>
      <c r="AW793" s="514"/>
      <c r="AX793" s="514"/>
      <c r="AY793" s="514"/>
      <c r="AZ793" s="514"/>
      <c r="BA793" s="514"/>
      <c r="BB793" s="515"/>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
      </c>
      <c r="AJ794" s="511" t="str">
        <f t="shared" si="38"/>
        <v/>
      </c>
      <c r="AK794" s="514"/>
      <c r="AL794" s="514"/>
      <c r="AM794" s="514"/>
      <c r="AN794" s="514"/>
      <c r="AO794" s="514"/>
      <c r="AP794" s="514"/>
      <c r="AQ794" s="514"/>
      <c r="AR794" s="514"/>
      <c r="AS794" s="514"/>
      <c r="AT794" s="514"/>
      <c r="AU794" s="514"/>
      <c r="AV794" s="514"/>
      <c r="AW794" s="514"/>
      <c r="AX794" s="514"/>
      <c r="AY794" s="514"/>
      <c r="AZ794" s="514"/>
      <c r="BA794" s="514"/>
      <c r="BB794" s="515"/>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
      </c>
      <c r="AJ795" s="511" t="str">
        <f t="shared" si="38"/>
        <v/>
      </c>
      <c r="AK795" s="514"/>
      <c r="AL795" s="514"/>
      <c r="AM795" s="514"/>
      <c r="AN795" s="514"/>
      <c r="AO795" s="514"/>
      <c r="AP795" s="514"/>
      <c r="AQ795" s="514"/>
      <c r="AR795" s="514"/>
      <c r="AS795" s="514"/>
      <c r="AT795" s="514"/>
      <c r="AU795" s="514"/>
      <c r="AV795" s="514"/>
      <c r="AW795" s="514"/>
      <c r="AX795" s="514"/>
      <c r="AY795" s="514"/>
      <c r="AZ795" s="514"/>
      <c r="BA795" s="514"/>
      <c r="BB795" s="515"/>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
      </c>
      <c r="AJ796" s="511" t="str">
        <f t="shared" si="38"/>
        <v/>
      </c>
      <c r="AK796" s="514"/>
      <c r="AL796" s="514"/>
      <c r="AM796" s="514"/>
      <c r="AN796" s="514"/>
      <c r="AO796" s="514"/>
      <c r="AP796" s="514"/>
      <c r="AQ796" s="514"/>
      <c r="AR796" s="514"/>
      <c r="AS796" s="514"/>
      <c r="AT796" s="514"/>
      <c r="AU796" s="514"/>
      <c r="AV796" s="514"/>
      <c r="AW796" s="514"/>
      <c r="AX796" s="514"/>
      <c r="AY796" s="514"/>
      <c r="AZ796" s="514"/>
      <c r="BA796" s="514"/>
      <c r="BB796" s="515"/>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
      </c>
      <c r="AJ797" s="511" t="str">
        <f t="shared" si="38"/>
        <v/>
      </c>
      <c r="AK797" s="514"/>
      <c r="AL797" s="514"/>
      <c r="AM797" s="514"/>
      <c r="AN797" s="514"/>
      <c r="AO797" s="514"/>
      <c r="AP797" s="514"/>
      <c r="AQ797" s="514"/>
      <c r="AR797" s="514"/>
      <c r="AS797" s="514"/>
      <c r="AT797" s="514"/>
      <c r="AU797" s="514"/>
      <c r="AV797" s="514"/>
      <c r="AW797" s="514"/>
      <c r="AX797" s="514"/>
      <c r="AY797" s="514"/>
      <c r="AZ797" s="514"/>
      <c r="BA797" s="514"/>
      <c r="BB797" s="515"/>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
      </c>
      <c r="AJ798" s="511" t="str">
        <f t="shared" si="38"/>
        <v/>
      </c>
      <c r="AK798" s="514"/>
      <c r="AL798" s="514"/>
      <c r="AM798" s="514"/>
      <c r="AN798" s="514"/>
      <c r="AO798" s="514"/>
      <c r="AP798" s="514"/>
      <c r="AQ798" s="514"/>
      <c r="AR798" s="514"/>
      <c r="AS798" s="514"/>
      <c r="AT798" s="514"/>
      <c r="AU798" s="514"/>
      <c r="AV798" s="514"/>
      <c r="AW798" s="514"/>
      <c r="AX798" s="514"/>
      <c r="AY798" s="514"/>
      <c r="AZ798" s="514"/>
      <c r="BA798" s="514"/>
      <c r="BB798" s="515"/>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
      </c>
      <c r="AJ799" s="511" t="str">
        <f t="shared" si="38"/>
        <v/>
      </c>
      <c r="AK799" s="514"/>
      <c r="AL799" s="514"/>
      <c r="AM799" s="514"/>
      <c r="AN799" s="514"/>
      <c r="AO799" s="514"/>
      <c r="AP799" s="514"/>
      <c r="AQ799" s="514"/>
      <c r="AR799" s="514"/>
      <c r="AS799" s="514"/>
      <c r="AT799" s="514"/>
      <c r="AU799" s="514"/>
      <c r="AV799" s="514"/>
      <c r="AW799" s="514"/>
      <c r="AX799" s="514"/>
      <c r="AY799" s="514"/>
      <c r="AZ799" s="514"/>
      <c r="BA799" s="514"/>
      <c r="BB799" s="515"/>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
      </c>
      <c r="AJ800" s="511" t="str">
        <f t="shared" si="38"/>
        <v/>
      </c>
      <c r="AK800" s="514"/>
      <c r="AL800" s="514"/>
      <c r="AM800" s="514"/>
      <c r="AN800" s="514"/>
      <c r="AO800" s="514"/>
      <c r="AP800" s="514"/>
      <c r="AQ800" s="514"/>
      <c r="AR800" s="514"/>
      <c r="AS800" s="514"/>
      <c r="AT800" s="514"/>
      <c r="AU800" s="514"/>
      <c r="AV800" s="514"/>
      <c r="AW800" s="514"/>
      <c r="AX800" s="514"/>
      <c r="AY800" s="514"/>
      <c r="AZ800" s="514"/>
      <c r="BA800" s="514"/>
      <c r="BB800" s="515"/>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
      </c>
      <c r="AJ801" s="511" t="str">
        <f t="shared" si="38"/>
        <v/>
      </c>
      <c r="AK801" s="514"/>
      <c r="AL801" s="514"/>
      <c r="AM801" s="514"/>
      <c r="AN801" s="514"/>
      <c r="AO801" s="514"/>
      <c r="AP801" s="514"/>
      <c r="AQ801" s="514"/>
      <c r="AR801" s="514"/>
      <c r="AS801" s="514"/>
      <c r="AT801" s="514"/>
      <c r="AU801" s="514"/>
      <c r="AV801" s="514"/>
      <c r="AW801" s="514"/>
      <c r="AX801" s="514"/>
      <c r="AY801" s="514"/>
      <c r="AZ801" s="514"/>
      <c r="BA801" s="514"/>
      <c r="BB801" s="515"/>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
      </c>
      <c r="AJ802" s="511" t="str">
        <f t="shared" si="38"/>
        <v/>
      </c>
      <c r="AK802" s="514"/>
      <c r="AL802" s="514"/>
      <c r="AM802" s="514"/>
      <c r="AN802" s="514"/>
      <c r="AO802" s="514"/>
      <c r="AP802" s="514"/>
      <c r="AQ802" s="514"/>
      <c r="AR802" s="514"/>
      <c r="AS802" s="514"/>
      <c r="AT802" s="514"/>
      <c r="AU802" s="514"/>
      <c r="AV802" s="514"/>
      <c r="AW802" s="514"/>
      <c r="AX802" s="514"/>
      <c r="AY802" s="514"/>
      <c r="AZ802" s="514"/>
      <c r="BA802" s="514"/>
      <c r="BB802" s="515"/>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
      </c>
      <c r="AJ803" s="511" t="str">
        <f t="shared" si="38"/>
        <v/>
      </c>
      <c r="AK803" s="514"/>
      <c r="AL803" s="514"/>
      <c r="AM803" s="514"/>
      <c r="AN803" s="514"/>
      <c r="AO803" s="514"/>
      <c r="AP803" s="514"/>
      <c r="AQ803" s="514"/>
      <c r="AR803" s="514"/>
      <c r="AS803" s="514"/>
      <c r="AT803" s="514"/>
      <c r="AU803" s="514"/>
      <c r="AV803" s="514"/>
      <c r="AW803" s="514"/>
      <c r="AX803" s="514"/>
      <c r="AY803" s="514"/>
      <c r="AZ803" s="514"/>
      <c r="BA803" s="514"/>
      <c r="BB803" s="515"/>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
      </c>
      <c r="AJ804" s="511" t="str">
        <f t="shared" si="38"/>
        <v/>
      </c>
      <c r="AK804" s="514"/>
      <c r="AL804" s="514"/>
      <c r="AM804" s="514"/>
      <c r="AN804" s="514"/>
      <c r="AO804" s="514"/>
      <c r="AP804" s="514"/>
      <c r="AQ804" s="514"/>
      <c r="AR804" s="514"/>
      <c r="AS804" s="514"/>
      <c r="AT804" s="514"/>
      <c r="AU804" s="514"/>
      <c r="AV804" s="514"/>
      <c r="AW804" s="514"/>
      <c r="AX804" s="514"/>
      <c r="AY804" s="514"/>
      <c r="AZ804" s="514"/>
      <c r="BA804" s="514"/>
      <c r="BB804" s="515"/>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
      </c>
      <c r="AJ805" s="511" t="str">
        <f t="shared" si="38"/>
        <v/>
      </c>
      <c r="AK805" s="514"/>
      <c r="AL805" s="514"/>
      <c r="AM805" s="514"/>
      <c r="AN805" s="514"/>
      <c r="AO805" s="514"/>
      <c r="AP805" s="514"/>
      <c r="AQ805" s="514"/>
      <c r="AR805" s="514"/>
      <c r="AS805" s="514"/>
      <c r="AT805" s="514"/>
      <c r="AU805" s="514"/>
      <c r="AV805" s="514"/>
      <c r="AW805" s="514"/>
      <c r="AX805" s="514"/>
      <c r="AY805" s="514"/>
      <c r="AZ805" s="514"/>
      <c r="BA805" s="514"/>
      <c r="BB805" s="515"/>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
      </c>
      <c r="AJ806" s="511" t="str">
        <f t="shared" si="38"/>
        <v/>
      </c>
      <c r="AK806" s="514"/>
      <c r="AL806" s="514"/>
      <c r="AM806" s="514"/>
      <c r="AN806" s="514"/>
      <c r="AO806" s="514"/>
      <c r="AP806" s="514"/>
      <c r="AQ806" s="514"/>
      <c r="AR806" s="514"/>
      <c r="AS806" s="514"/>
      <c r="AT806" s="514"/>
      <c r="AU806" s="514"/>
      <c r="AV806" s="514"/>
      <c r="AW806" s="514"/>
      <c r="AX806" s="514"/>
      <c r="AY806" s="514"/>
      <c r="AZ806" s="514"/>
      <c r="BA806" s="514"/>
      <c r="BB806" s="515"/>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
      </c>
      <c r="AJ807" s="511" t="str">
        <f t="shared" si="38"/>
        <v/>
      </c>
      <c r="AK807" s="514"/>
      <c r="AL807" s="514"/>
      <c r="AM807" s="514"/>
      <c r="AN807" s="514"/>
      <c r="AO807" s="514"/>
      <c r="AP807" s="514"/>
      <c r="AQ807" s="514"/>
      <c r="AR807" s="514"/>
      <c r="AS807" s="514"/>
      <c r="AT807" s="514"/>
      <c r="AU807" s="514"/>
      <c r="AV807" s="514"/>
      <c r="AW807" s="514"/>
      <c r="AX807" s="514"/>
      <c r="AY807" s="514"/>
      <c r="AZ807" s="514"/>
      <c r="BA807" s="514"/>
      <c r="BB807" s="515"/>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
      </c>
      <c r="AJ808" s="511" t="str">
        <f t="shared" si="38"/>
        <v/>
      </c>
      <c r="AK808" s="514"/>
      <c r="AL808" s="514"/>
      <c r="AM808" s="514"/>
      <c r="AN808" s="514"/>
      <c r="AO808" s="514"/>
      <c r="AP808" s="514"/>
      <c r="AQ808" s="514"/>
      <c r="AR808" s="514"/>
      <c r="AS808" s="514"/>
      <c r="AT808" s="514"/>
      <c r="AU808" s="514"/>
      <c r="AV808" s="514"/>
      <c r="AW808" s="514"/>
      <c r="AX808" s="514"/>
      <c r="AY808" s="514"/>
      <c r="AZ808" s="514"/>
      <c r="BA808" s="514"/>
      <c r="BB808" s="515"/>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
      </c>
      <c r="AJ809" s="511" t="str">
        <f t="shared" si="38"/>
        <v/>
      </c>
      <c r="AK809" s="514"/>
      <c r="AL809" s="514"/>
      <c r="AM809" s="514"/>
      <c r="AN809" s="514"/>
      <c r="AO809" s="514"/>
      <c r="AP809" s="514"/>
      <c r="AQ809" s="514"/>
      <c r="AR809" s="514"/>
      <c r="AS809" s="514"/>
      <c r="AT809" s="514"/>
      <c r="AU809" s="514"/>
      <c r="AV809" s="514"/>
      <c r="AW809" s="514"/>
      <c r="AX809" s="514"/>
      <c r="AY809" s="514"/>
      <c r="AZ809" s="514"/>
      <c r="BA809" s="514"/>
      <c r="BB809" s="515"/>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
      </c>
      <c r="AJ810" s="511" t="str">
        <f t="shared" si="38"/>
        <v/>
      </c>
      <c r="AK810" s="514"/>
      <c r="AL810" s="514"/>
      <c r="AM810" s="514"/>
      <c r="AN810" s="514"/>
      <c r="AO810" s="514"/>
      <c r="AP810" s="514"/>
      <c r="AQ810" s="514"/>
      <c r="AR810" s="514"/>
      <c r="AS810" s="514"/>
      <c r="AT810" s="514"/>
      <c r="AU810" s="514"/>
      <c r="AV810" s="514"/>
      <c r="AW810" s="514"/>
      <c r="AX810" s="514"/>
      <c r="AY810" s="514"/>
      <c r="AZ810" s="514"/>
      <c r="BA810" s="514"/>
      <c r="BB810" s="515"/>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
      </c>
      <c r="AJ811" s="511" t="str">
        <f t="shared" si="38"/>
        <v/>
      </c>
      <c r="AK811" s="514"/>
      <c r="AL811" s="514"/>
      <c r="AM811" s="514"/>
      <c r="AN811" s="514"/>
      <c r="AO811" s="514"/>
      <c r="AP811" s="514"/>
      <c r="AQ811" s="514"/>
      <c r="AR811" s="514"/>
      <c r="AS811" s="514"/>
      <c r="AT811" s="514"/>
      <c r="AU811" s="514"/>
      <c r="AV811" s="514"/>
      <c r="AW811" s="514"/>
      <c r="AX811" s="514"/>
      <c r="AY811" s="514"/>
      <c r="AZ811" s="514"/>
      <c r="BA811" s="514"/>
      <c r="BB811" s="515"/>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
      </c>
      <c r="AJ812" s="511" t="str">
        <f t="shared" si="38"/>
        <v/>
      </c>
      <c r="AK812" s="514"/>
      <c r="AL812" s="514"/>
      <c r="AM812" s="514"/>
      <c r="AN812" s="514"/>
      <c r="AO812" s="514"/>
      <c r="AP812" s="514"/>
      <c r="AQ812" s="514"/>
      <c r="AR812" s="514"/>
      <c r="AS812" s="514"/>
      <c r="AT812" s="514"/>
      <c r="AU812" s="514"/>
      <c r="AV812" s="514"/>
      <c r="AW812" s="514"/>
      <c r="AX812" s="514"/>
      <c r="AY812" s="514"/>
      <c r="AZ812" s="514"/>
      <c r="BA812" s="514"/>
      <c r="BB812" s="515"/>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
      </c>
      <c r="AJ813" s="511" t="str">
        <f t="shared" si="38"/>
        <v/>
      </c>
      <c r="AK813" s="514"/>
      <c r="AL813" s="514"/>
      <c r="AM813" s="514"/>
      <c r="AN813" s="514"/>
      <c r="AO813" s="514"/>
      <c r="AP813" s="514"/>
      <c r="AQ813" s="514"/>
      <c r="AR813" s="514"/>
      <c r="AS813" s="514"/>
      <c r="AT813" s="514"/>
      <c r="AU813" s="514"/>
      <c r="AV813" s="514"/>
      <c r="AW813" s="514"/>
      <c r="AX813" s="514"/>
      <c r="AY813" s="514"/>
      <c r="AZ813" s="514"/>
      <c r="BA813" s="514"/>
      <c r="BB813" s="515"/>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
      </c>
      <c r="AJ814" s="511" t="str">
        <f t="shared" si="38"/>
        <v/>
      </c>
      <c r="AK814" s="514"/>
      <c r="AL814" s="514"/>
      <c r="AM814" s="514"/>
      <c r="AN814" s="514"/>
      <c r="AO814" s="514"/>
      <c r="AP814" s="514"/>
      <c r="AQ814" s="514"/>
      <c r="AR814" s="514"/>
      <c r="AS814" s="514"/>
      <c r="AT814" s="514"/>
      <c r="AU814" s="514"/>
      <c r="AV814" s="514"/>
      <c r="AW814" s="514"/>
      <c r="AX814" s="514"/>
      <c r="AY814" s="514"/>
      <c r="AZ814" s="514"/>
      <c r="BA814" s="514"/>
      <c r="BB814" s="515"/>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
      </c>
      <c r="AJ815" s="511" t="str">
        <f t="shared" si="38"/>
        <v/>
      </c>
      <c r="AK815" s="514"/>
      <c r="AL815" s="514"/>
      <c r="AM815" s="514"/>
      <c r="AN815" s="514"/>
      <c r="AO815" s="514"/>
      <c r="AP815" s="514"/>
      <c r="AQ815" s="514"/>
      <c r="AR815" s="514"/>
      <c r="AS815" s="514"/>
      <c r="AT815" s="514"/>
      <c r="AU815" s="514"/>
      <c r="AV815" s="514"/>
      <c r="AW815" s="514"/>
      <c r="AX815" s="514"/>
      <c r="AY815" s="514"/>
      <c r="AZ815" s="514"/>
      <c r="BA815" s="514"/>
      <c r="BB815" s="515"/>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
      </c>
      <c r="AJ816" s="511" t="str">
        <f t="shared" si="38"/>
        <v/>
      </c>
      <c r="AK816" s="514"/>
      <c r="AL816" s="514"/>
      <c r="AM816" s="514"/>
      <c r="AN816" s="514"/>
      <c r="AO816" s="514"/>
      <c r="AP816" s="514"/>
      <c r="AQ816" s="514"/>
      <c r="AR816" s="514"/>
      <c r="AS816" s="514"/>
      <c r="AT816" s="514"/>
      <c r="AU816" s="514"/>
      <c r="AV816" s="514"/>
      <c r="AW816" s="514"/>
      <c r="AX816" s="514"/>
      <c r="AY816" s="514"/>
      <c r="AZ816" s="514"/>
      <c r="BA816" s="514"/>
      <c r="BB816" s="515"/>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
      </c>
      <c r="AJ817" s="511" t="str">
        <f t="shared" si="38"/>
        <v/>
      </c>
      <c r="AK817" s="514"/>
      <c r="AL817" s="514"/>
      <c r="AM817" s="514"/>
      <c r="AN817" s="514"/>
      <c r="AO817" s="514"/>
      <c r="AP817" s="514"/>
      <c r="AQ817" s="514"/>
      <c r="AR817" s="514"/>
      <c r="AS817" s="514"/>
      <c r="AT817" s="514"/>
      <c r="AU817" s="514"/>
      <c r="AV817" s="514"/>
      <c r="AW817" s="514"/>
      <c r="AX817" s="514"/>
      <c r="AY817" s="514"/>
      <c r="AZ817" s="514"/>
      <c r="BA817" s="514"/>
      <c r="BB817" s="515"/>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
      </c>
      <c r="AJ818" s="511" t="str">
        <f t="shared" si="38"/>
        <v/>
      </c>
      <c r="AK818" s="514"/>
      <c r="AL818" s="514"/>
      <c r="AM818" s="514"/>
      <c r="AN818" s="514"/>
      <c r="AO818" s="514"/>
      <c r="AP818" s="514"/>
      <c r="AQ818" s="514"/>
      <c r="AR818" s="514"/>
      <c r="AS818" s="514"/>
      <c r="AT818" s="514"/>
      <c r="AU818" s="514"/>
      <c r="AV818" s="514"/>
      <c r="AW818" s="514"/>
      <c r="AX818" s="514"/>
      <c r="AY818" s="514"/>
      <c r="AZ818" s="514"/>
      <c r="BA818" s="514"/>
      <c r="BB818" s="515"/>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
      </c>
      <c r="AJ819" s="511" t="str">
        <f t="shared" si="38"/>
        <v/>
      </c>
      <c r="AK819" s="514"/>
      <c r="AL819" s="514"/>
      <c r="AM819" s="514"/>
      <c r="AN819" s="514"/>
      <c r="AO819" s="514"/>
      <c r="AP819" s="514"/>
      <c r="AQ819" s="514"/>
      <c r="AR819" s="514"/>
      <c r="AS819" s="514"/>
      <c r="AT819" s="514"/>
      <c r="AU819" s="514"/>
      <c r="AV819" s="514"/>
      <c r="AW819" s="514"/>
      <c r="AX819" s="514"/>
      <c r="AY819" s="514"/>
      <c r="AZ819" s="514"/>
      <c r="BA819" s="514"/>
      <c r="BB819" s="515"/>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
      </c>
      <c r="AJ820" s="511" t="str">
        <f t="shared" si="38"/>
        <v/>
      </c>
      <c r="AK820" s="514"/>
      <c r="AL820" s="514"/>
      <c r="AM820" s="514"/>
      <c r="AN820" s="514"/>
      <c r="AO820" s="514"/>
      <c r="AP820" s="514"/>
      <c r="AQ820" s="514"/>
      <c r="AR820" s="514"/>
      <c r="AS820" s="514"/>
      <c r="AT820" s="514"/>
      <c r="AU820" s="514"/>
      <c r="AV820" s="514"/>
      <c r="AW820" s="514"/>
      <c r="AX820" s="514"/>
      <c r="AY820" s="514"/>
      <c r="AZ820" s="514"/>
      <c r="BA820" s="514"/>
      <c r="BB820" s="515"/>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
      </c>
      <c r="AJ821" s="511" t="str">
        <f t="shared" si="38"/>
        <v/>
      </c>
      <c r="AK821" s="514"/>
      <c r="AL821" s="514"/>
      <c r="AM821" s="514"/>
      <c r="AN821" s="514"/>
      <c r="AO821" s="514"/>
      <c r="AP821" s="514"/>
      <c r="AQ821" s="514"/>
      <c r="AR821" s="514"/>
      <c r="AS821" s="514"/>
      <c r="AT821" s="514"/>
      <c r="AU821" s="514"/>
      <c r="AV821" s="514"/>
      <c r="AW821" s="514"/>
      <c r="AX821" s="514"/>
      <c r="AY821" s="514"/>
      <c r="AZ821" s="514"/>
      <c r="BA821" s="514"/>
      <c r="BB821" s="515"/>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
      </c>
      <c r="AJ822" s="511" t="str">
        <f t="shared" si="38"/>
        <v/>
      </c>
      <c r="AK822" s="514"/>
      <c r="AL822" s="514"/>
      <c r="AM822" s="514"/>
      <c r="AN822" s="514"/>
      <c r="AO822" s="514"/>
      <c r="AP822" s="514"/>
      <c r="AQ822" s="514"/>
      <c r="AR822" s="514"/>
      <c r="AS822" s="514"/>
      <c r="AT822" s="514"/>
      <c r="AU822" s="514"/>
      <c r="AV822" s="514"/>
      <c r="AW822" s="514"/>
      <c r="AX822" s="514"/>
      <c r="AY822" s="514"/>
      <c r="AZ822" s="514"/>
      <c r="BA822" s="514"/>
      <c r="BB822" s="515"/>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
      </c>
      <c r="AJ823" s="511" t="str">
        <f t="shared" si="38"/>
        <v/>
      </c>
      <c r="AK823" s="514"/>
      <c r="AL823" s="514"/>
      <c r="AM823" s="514"/>
      <c r="AN823" s="514"/>
      <c r="AO823" s="514"/>
      <c r="AP823" s="514"/>
      <c r="AQ823" s="514"/>
      <c r="AR823" s="514"/>
      <c r="AS823" s="514"/>
      <c r="AT823" s="514"/>
      <c r="AU823" s="514"/>
      <c r="AV823" s="514"/>
      <c r="AW823" s="514"/>
      <c r="AX823" s="514"/>
      <c r="AY823" s="514"/>
      <c r="AZ823" s="514"/>
      <c r="BA823" s="514"/>
      <c r="BB823" s="515"/>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
      </c>
      <c r="AJ824" s="511" t="str">
        <f t="shared" si="38"/>
        <v/>
      </c>
      <c r="AK824" s="514"/>
      <c r="AL824" s="514"/>
      <c r="AM824" s="514"/>
      <c r="AN824" s="514"/>
      <c r="AO824" s="514"/>
      <c r="AP824" s="514"/>
      <c r="AQ824" s="514"/>
      <c r="AR824" s="514"/>
      <c r="AS824" s="514"/>
      <c r="AT824" s="514"/>
      <c r="AU824" s="514"/>
      <c r="AV824" s="514"/>
      <c r="AW824" s="514"/>
      <c r="AX824" s="514"/>
      <c r="AY824" s="514"/>
      <c r="AZ824" s="514"/>
      <c r="BA824" s="514"/>
      <c r="BB824" s="515"/>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
      </c>
      <c r="AJ825" s="511" t="str">
        <f t="shared" si="38"/>
        <v/>
      </c>
      <c r="AK825" s="514"/>
      <c r="AL825" s="514"/>
      <c r="AM825" s="514"/>
      <c r="AN825" s="514"/>
      <c r="AO825" s="514"/>
      <c r="AP825" s="514"/>
      <c r="AQ825" s="514"/>
      <c r="AR825" s="514"/>
      <c r="AS825" s="514"/>
      <c r="AT825" s="514"/>
      <c r="AU825" s="514"/>
      <c r="AV825" s="514"/>
      <c r="AW825" s="514"/>
      <c r="AX825" s="514"/>
      <c r="AY825" s="514"/>
      <c r="AZ825" s="514"/>
      <c r="BA825" s="514"/>
      <c r="BB825" s="515"/>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
      </c>
      <c r="AJ826" s="511" t="str">
        <f t="shared" si="38"/>
        <v/>
      </c>
      <c r="AK826" s="514"/>
      <c r="AL826" s="514"/>
      <c r="AM826" s="514"/>
      <c r="AN826" s="514"/>
      <c r="AO826" s="514"/>
      <c r="AP826" s="514"/>
      <c r="AQ826" s="514"/>
      <c r="AR826" s="514"/>
      <c r="AS826" s="514"/>
      <c r="AT826" s="514"/>
      <c r="AU826" s="514"/>
      <c r="AV826" s="514"/>
      <c r="AW826" s="514"/>
      <c r="AX826" s="514"/>
      <c r="AY826" s="514"/>
      <c r="AZ826" s="514"/>
      <c r="BA826" s="514"/>
      <c r="BB826" s="515"/>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
      </c>
      <c r="AJ827" s="511" t="str">
        <f t="shared" si="38"/>
        <v/>
      </c>
      <c r="AK827" s="514"/>
      <c r="AL827" s="514"/>
      <c r="AM827" s="514"/>
      <c r="AN827" s="514"/>
      <c r="AO827" s="514"/>
      <c r="AP827" s="514"/>
      <c r="AQ827" s="514"/>
      <c r="AR827" s="514"/>
      <c r="AS827" s="514"/>
      <c r="AT827" s="514"/>
      <c r="AU827" s="514"/>
      <c r="AV827" s="514"/>
      <c r="AW827" s="514"/>
      <c r="AX827" s="514"/>
      <c r="AY827" s="514"/>
      <c r="AZ827" s="514"/>
      <c r="BA827" s="514"/>
      <c r="BB827" s="515"/>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
      </c>
      <c r="AJ828" s="511" t="str">
        <f t="shared" si="38"/>
        <v/>
      </c>
      <c r="AK828" s="514"/>
      <c r="AL828" s="514"/>
      <c r="AM828" s="514"/>
      <c r="AN828" s="514"/>
      <c r="AO828" s="514"/>
      <c r="AP828" s="514"/>
      <c r="AQ828" s="514"/>
      <c r="AR828" s="514"/>
      <c r="AS828" s="514"/>
      <c r="AT828" s="514"/>
      <c r="AU828" s="514"/>
      <c r="AV828" s="514"/>
      <c r="AW828" s="514"/>
      <c r="AX828" s="514"/>
      <c r="AY828" s="514"/>
      <c r="AZ828" s="514"/>
      <c r="BA828" s="514"/>
      <c r="BB828" s="515"/>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
      </c>
      <c r="AJ829" s="511" t="str">
        <f t="shared" si="38"/>
        <v/>
      </c>
      <c r="AK829" s="514"/>
      <c r="AL829" s="514"/>
      <c r="AM829" s="514"/>
      <c r="AN829" s="514"/>
      <c r="AO829" s="514"/>
      <c r="AP829" s="514"/>
      <c r="AQ829" s="514"/>
      <c r="AR829" s="514"/>
      <c r="AS829" s="514"/>
      <c r="AT829" s="514"/>
      <c r="AU829" s="514"/>
      <c r="AV829" s="514"/>
      <c r="AW829" s="514"/>
      <c r="AX829" s="514"/>
      <c r="AY829" s="514"/>
      <c r="AZ829" s="514"/>
      <c r="BA829" s="514"/>
      <c r="BB829" s="515"/>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
      </c>
      <c r="AJ830" s="511" t="str">
        <f t="shared" si="38"/>
        <v/>
      </c>
      <c r="AK830" s="514"/>
      <c r="AL830" s="514"/>
      <c r="AM830" s="514"/>
      <c r="AN830" s="514"/>
      <c r="AO830" s="514"/>
      <c r="AP830" s="514"/>
      <c r="AQ830" s="514"/>
      <c r="AR830" s="514"/>
      <c r="AS830" s="514"/>
      <c r="AT830" s="514"/>
      <c r="AU830" s="514"/>
      <c r="AV830" s="514"/>
      <c r="AW830" s="514"/>
      <c r="AX830" s="514"/>
      <c r="AY830" s="514"/>
      <c r="AZ830" s="514"/>
      <c r="BA830" s="514"/>
      <c r="BB830" s="515"/>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
      </c>
      <c r="AJ831" s="511" t="str">
        <f t="shared" si="38"/>
        <v/>
      </c>
      <c r="AK831" s="514"/>
      <c r="AL831" s="514"/>
      <c r="AM831" s="514"/>
      <c r="AN831" s="514"/>
      <c r="AO831" s="514"/>
      <c r="AP831" s="514"/>
      <c r="AQ831" s="514"/>
      <c r="AR831" s="514"/>
      <c r="AS831" s="514"/>
      <c r="AT831" s="514"/>
      <c r="AU831" s="514"/>
      <c r="AV831" s="514"/>
      <c r="AW831" s="514"/>
      <c r="AX831" s="514"/>
      <c r="AY831" s="514"/>
      <c r="AZ831" s="514"/>
      <c r="BA831" s="514"/>
      <c r="BB831" s="515"/>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
      </c>
      <c r="AJ832" s="511" t="str">
        <f t="shared" si="38"/>
        <v/>
      </c>
      <c r="AK832" s="514"/>
      <c r="AL832" s="514"/>
      <c r="AM832" s="514"/>
      <c r="AN832" s="514"/>
      <c r="AO832" s="514"/>
      <c r="AP832" s="514"/>
      <c r="AQ832" s="514"/>
      <c r="AR832" s="514"/>
      <c r="AS832" s="514"/>
      <c r="AT832" s="514"/>
      <c r="AU832" s="514"/>
      <c r="AV832" s="514"/>
      <c r="AW832" s="514"/>
      <c r="AX832" s="514"/>
      <c r="AY832" s="514"/>
      <c r="AZ832" s="514"/>
      <c r="BA832" s="514"/>
      <c r="BB832" s="515"/>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
      </c>
      <c r="AJ833" s="511" t="str">
        <f t="shared" si="38"/>
        <v/>
      </c>
      <c r="AK833" s="514"/>
      <c r="AL833" s="514"/>
      <c r="AM833" s="514"/>
      <c r="AN833" s="514"/>
      <c r="AO833" s="514"/>
      <c r="AP833" s="514"/>
      <c r="AQ833" s="514"/>
      <c r="AR833" s="514"/>
      <c r="AS833" s="514"/>
      <c r="AT833" s="514"/>
      <c r="AU833" s="514"/>
      <c r="AV833" s="514"/>
      <c r="AW833" s="514"/>
      <c r="AX833" s="514"/>
      <c r="AY833" s="514"/>
      <c r="AZ833" s="514"/>
      <c r="BA833" s="514"/>
      <c r="BB833" s="515"/>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
      </c>
      <c r="AJ834" s="511" t="str">
        <f t="shared" si="38"/>
        <v/>
      </c>
      <c r="AK834" s="514"/>
      <c r="AL834" s="514"/>
      <c r="AM834" s="514"/>
      <c r="AN834" s="514"/>
      <c r="AO834" s="514"/>
      <c r="AP834" s="514"/>
      <c r="AQ834" s="514"/>
      <c r="AR834" s="514"/>
      <c r="AS834" s="514"/>
      <c r="AT834" s="514"/>
      <c r="AU834" s="514"/>
      <c r="AV834" s="514"/>
      <c r="AW834" s="514"/>
      <c r="AX834" s="514"/>
      <c r="AY834" s="514"/>
      <c r="AZ834" s="514"/>
      <c r="BA834" s="514"/>
      <c r="BB834" s="515"/>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
      </c>
      <c r="AJ835" s="511" t="str">
        <f t="shared" si="38"/>
        <v/>
      </c>
      <c r="AK835" s="514"/>
      <c r="AL835" s="514"/>
      <c r="AM835" s="514"/>
      <c r="AN835" s="514"/>
      <c r="AO835" s="514"/>
      <c r="AP835" s="514"/>
      <c r="AQ835" s="514"/>
      <c r="AR835" s="514"/>
      <c r="AS835" s="514"/>
      <c r="AT835" s="514"/>
      <c r="AU835" s="514"/>
      <c r="AV835" s="514"/>
      <c r="AW835" s="514"/>
      <c r="AX835" s="514"/>
      <c r="AY835" s="514"/>
      <c r="AZ835" s="514"/>
      <c r="BA835" s="514"/>
      <c r="BB835" s="515"/>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
      </c>
      <c r="AJ836" s="511" t="str">
        <f t="shared" si="38"/>
        <v/>
      </c>
      <c r="AK836" s="514"/>
      <c r="AL836" s="514"/>
      <c r="AM836" s="514"/>
      <c r="AN836" s="514"/>
      <c r="AO836" s="514"/>
      <c r="AP836" s="514"/>
      <c r="AQ836" s="514"/>
      <c r="AR836" s="514"/>
      <c r="AS836" s="514"/>
      <c r="AT836" s="514"/>
      <c r="AU836" s="514"/>
      <c r="AV836" s="514"/>
      <c r="AW836" s="514"/>
      <c r="AX836" s="514"/>
      <c r="AY836" s="514"/>
      <c r="AZ836" s="514"/>
      <c r="BA836" s="514"/>
      <c r="BB836" s="515"/>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
      </c>
      <c r="AJ837" s="511" t="str">
        <f t="shared" ref="AJ837:AJ900" si="41">IF(AK837&lt;&gt;"",AJ836+1,"")</f>
        <v/>
      </c>
      <c r="AK837" s="514"/>
      <c r="AL837" s="514"/>
      <c r="AM837" s="514"/>
      <c r="AN837" s="514"/>
      <c r="AO837" s="514"/>
      <c r="AP837" s="514"/>
      <c r="AQ837" s="514"/>
      <c r="AR837" s="514"/>
      <c r="AS837" s="514"/>
      <c r="AT837" s="514"/>
      <c r="AU837" s="514"/>
      <c r="AV837" s="514"/>
      <c r="AW837" s="514"/>
      <c r="AX837" s="514"/>
      <c r="AY837" s="514"/>
      <c r="AZ837" s="514"/>
      <c r="BA837" s="514"/>
      <c r="BB837" s="515"/>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
      </c>
      <c r="AJ838" s="511" t="str">
        <f t="shared" si="41"/>
        <v/>
      </c>
      <c r="AK838" s="514"/>
      <c r="AL838" s="514"/>
      <c r="AM838" s="514"/>
      <c r="AN838" s="514"/>
      <c r="AO838" s="514"/>
      <c r="AP838" s="514"/>
      <c r="AQ838" s="514"/>
      <c r="AR838" s="514"/>
      <c r="AS838" s="514"/>
      <c r="AT838" s="514"/>
      <c r="AU838" s="514"/>
      <c r="AV838" s="514"/>
      <c r="AW838" s="514"/>
      <c r="AX838" s="514"/>
      <c r="AY838" s="514"/>
      <c r="AZ838" s="514"/>
      <c r="BA838" s="514"/>
      <c r="BB838" s="515"/>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
      </c>
      <c r="AJ839" s="511" t="str">
        <f t="shared" si="41"/>
        <v/>
      </c>
      <c r="AK839" s="514"/>
      <c r="AL839" s="514"/>
      <c r="AM839" s="514"/>
      <c r="AN839" s="514"/>
      <c r="AO839" s="514"/>
      <c r="AP839" s="514"/>
      <c r="AQ839" s="514"/>
      <c r="AR839" s="514"/>
      <c r="AS839" s="514"/>
      <c r="AT839" s="514"/>
      <c r="AU839" s="514"/>
      <c r="AV839" s="514"/>
      <c r="AW839" s="514"/>
      <c r="AX839" s="514"/>
      <c r="AY839" s="514"/>
      <c r="AZ839" s="514"/>
      <c r="BA839" s="514"/>
      <c r="BB839" s="515"/>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
      </c>
      <c r="AJ840" s="511" t="str">
        <f t="shared" si="41"/>
        <v/>
      </c>
      <c r="AK840" s="514"/>
      <c r="AL840" s="514"/>
      <c r="AM840" s="514"/>
      <c r="AN840" s="514"/>
      <c r="AO840" s="514"/>
      <c r="AP840" s="514"/>
      <c r="AQ840" s="514"/>
      <c r="AR840" s="514"/>
      <c r="AS840" s="514"/>
      <c r="AT840" s="514"/>
      <c r="AU840" s="514"/>
      <c r="AV840" s="514"/>
      <c r="AW840" s="514"/>
      <c r="AX840" s="514"/>
      <c r="AY840" s="514"/>
      <c r="AZ840" s="514"/>
      <c r="BA840" s="514"/>
      <c r="BB840" s="515"/>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
      </c>
      <c r="AJ841" s="511" t="str">
        <f t="shared" si="41"/>
        <v/>
      </c>
      <c r="AK841" s="514"/>
      <c r="AL841" s="514"/>
      <c r="AM841" s="514"/>
      <c r="AN841" s="514"/>
      <c r="AO841" s="514"/>
      <c r="AP841" s="514"/>
      <c r="AQ841" s="514"/>
      <c r="AR841" s="514"/>
      <c r="AS841" s="514"/>
      <c r="AT841" s="514"/>
      <c r="AU841" s="514"/>
      <c r="AV841" s="514"/>
      <c r="AW841" s="514"/>
      <c r="AX841" s="514"/>
      <c r="AY841" s="514"/>
      <c r="AZ841" s="514"/>
      <c r="BA841" s="514"/>
      <c r="BB841" s="515"/>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
      </c>
      <c r="AJ842" s="511" t="str">
        <f t="shared" si="41"/>
        <v/>
      </c>
      <c r="AK842" s="514"/>
      <c r="AL842" s="514"/>
      <c r="AM842" s="514"/>
      <c r="AN842" s="514"/>
      <c r="AO842" s="514"/>
      <c r="AP842" s="514"/>
      <c r="AQ842" s="514"/>
      <c r="AR842" s="514"/>
      <c r="AS842" s="514"/>
      <c r="AT842" s="514"/>
      <c r="AU842" s="514"/>
      <c r="AV842" s="514"/>
      <c r="AW842" s="514"/>
      <c r="AX842" s="514"/>
      <c r="AY842" s="514"/>
      <c r="AZ842" s="514"/>
      <c r="BA842" s="514"/>
      <c r="BB842" s="515"/>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
      </c>
      <c r="AJ843" s="511" t="str">
        <f t="shared" si="41"/>
        <v/>
      </c>
      <c r="AK843" s="514"/>
      <c r="AL843" s="514"/>
      <c r="AM843" s="514"/>
      <c r="AN843" s="514"/>
      <c r="AO843" s="514"/>
      <c r="AP843" s="514"/>
      <c r="AQ843" s="514"/>
      <c r="AR843" s="514"/>
      <c r="AS843" s="514"/>
      <c r="AT843" s="514"/>
      <c r="AU843" s="514"/>
      <c r="AV843" s="514"/>
      <c r="AW843" s="514"/>
      <c r="AX843" s="514"/>
      <c r="AY843" s="514"/>
      <c r="AZ843" s="514"/>
      <c r="BA843" s="514"/>
      <c r="BB843" s="515"/>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
      </c>
      <c r="AJ844" s="511" t="str">
        <f t="shared" si="41"/>
        <v/>
      </c>
      <c r="AK844" s="514"/>
      <c r="AL844" s="514"/>
      <c r="AM844" s="514"/>
      <c r="AN844" s="514"/>
      <c r="AO844" s="514"/>
      <c r="AP844" s="514"/>
      <c r="AQ844" s="514"/>
      <c r="AR844" s="514"/>
      <c r="AS844" s="514"/>
      <c r="AT844" s="514"/>
      <c r="AU844" s="514"/>
      <c r="AV844" s="514"/>
      <c r="AW844" s="514"/>
      <c r="AX844" s="514"/>
      <c r="AY844" s="514"/>
      <c r="AZ844" s="514"/>
      <c r="BA844" s="514"/>
      <c r="BB844" s="515"/>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
      </c>
      <c r="AJ845" s="511" t="str">
        <f t="shared" si="41"/>
        <v/>
      </c>
      <c r="AK845" s="514"/>
      <c r="AL845" s="514"/>
      <c r="AM845" s="514"/>
      <c r="AN845" s="514"/>
      <c r="AO845" s="514"/>
      <c r="AP845" s="514"/>
      <c r="AQ845" s="514"/>
      <c r="AR845" s="514"/>
      <c r="AS845" s="514"/>
      <c r="AT845" s="514"/>
      <c r="AU845" s="514"/>
      <c r="AV845" s="514"/>
      <c r="AW845" s="514"/>
      <c r="AX845" s="514"/>
      <c r="AY845" s="514"/>
      <c r="AZ845" s="514"/>
      <c r="BA845" s="514"/>
      <c r="BB845" s="515"/>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
      </c>
      <c r="AJ846" s="511" t="str">
        <f t="shared" si="41"/>
        <v/>
      </c>
      <c r="AK846" s="514"/>
      <c r="AL846" s="514"/>
      <c r="AM846" s="514"/>
      <c r="AN846" s="514"/>
      <c r="AO846" s="514"/>
      <c r="AP846" s="514"/>
      <c r="AQ846" s="514"/>
      <c r="AR846" s="514"/>
      <c r="AS846" s="514"/>
      <c r="AT846" s="514"/>
      <c r="AU846" s="514"/>
      <c r="AV846" s="514"/>
      <c r="AW846" s="514"/>
      <c r="AX846" s="514"/>
      <c r="AY846" s="514"/>
      <c r="AZ846" s="514"/>
      <c r="BA846" s="514"/>
      <c r="BB846" s="515"/>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
      </c>
      <c r="AJ847" s="511" t="str">
        <f t="shared" si="41"/>
        <v/>
      </c>
      <c r="AK847" s="514"/>
      <c r="AL847" s="514"/>
      <c r="AM847" s="514"/>
      <c r="AN847" s="514"/>
      <c r="AO847" s="514"/>
      <c r="AP847" s="514"/>
      <c r="AQ847" s="514"/>
      <c r="AR847" s="514"/>
      <c r="AS847" s="514"/>
      <c r="AT847" s="514"/>
      <c r="AU847" s="514"/>
      <c r="AV847" s="514"/>
      <c r="AW847" s="514"/>
      <c r="AX847" s="514"/>
      <c r="AY847" s="514"/>
      <c r="AZ847" s="514"/>
      <c r="BA847" s="514"/>
      <c r="BB847" s="515"/>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
      </c>
      <c r="AJ848" s="511" t="str">
        <f t="shared" si="41"/>
        <v/>
      </c>
      <c r="AK848" s="514"/>
      <c r="AL848" s="514"/>
      <c r="AM848" s="514"/>
      <c r="AN848" s="514"/>
      <c r="AO848" s="514"/>
      <c r="AP848" s="514"/>
      <c r="AQ848" s="514"/>
      <c r="AR848" s="514"/>
      <c r="AS848" s="514"/>
      <c r="AT848" s="514"/>
      <c r="AU848" s="514"/>
      <c r="AV848" s="514"/>
      <c r="AW848" s="514"/>
      <c r="AX848" s="514"/>
      <c r="AY848" s="514"/>
      <c r="AZ848" s="514"/>
      <c r="BA848" s="514"/>
      <c r="BB848" s="515"/>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
      </c>
      <c r="AJ849" s="511" t="str">
        <f t="shared" si="41"/>
        <v/>
      </c>
      <c r="AK849" s="514"/>
      <c r="AL849" s="514"/>
      <c r="AM849" s="514"/>
      <c r="AN849" s="514"/>
      <c r="AO849" s="514"/>
      <c r="AP849" s="514"/>
      <c r="AQ849" s="514"/>
      <c r="AR849" s="514"/>
      <c r="AS849" s="514"/>
      <c r="AT849" s="514"/>
      <c r="AU849" s="514"/>
      <c r="AV849" s="514"/>
      <c r="AW849" s="514"/>
      <c r="AX849" s="514"/>
      <c r="AY849" s="514"/>
      <c r="AZ849" s="514"/>
      <c r="BA849" s="514"/>
      <c r="BB849" s="515"/>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
      </c>
      <c r="AJ850" s="511" t="str">
        <f t="shared" si="41"/>
        <v/>
      </c>
      <c r="AK850" s="514"/>
      <c r="AL850" s="514"/>
      <c r="AM850" s="514"/>
      <c r="AN850" s="514"/>
      <c r="AO850" s="514"/>
      <c r="AP850" s="514"/>
      <c r="AQ850" s="514"/>
      <c r="AR850" s="514"/>
      <c r="AS850" s="514"/>
      <c r="AT850" s="514"/>
      <c r="AU850" s="514"/>
      <c r="AV850" s="514"/>
      <c r="AW850" s="514"/>
      <c r="AX850" s="514"/>
      <c r="AY850" s="514"/>
      <c r="AZ850" s="514"/>
      <c r="BA850" s="514"/>
      <c r="BB850" s="515"/>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
      </c>
      <c r="AJ851" s="511" t="str">
        <f t="shared" si="41"/>
        <v/>
      </c>
      <c r="AK851" s="514"/>
      <c r="AL851" s="514"/>
      <c r="AM851" s="514"/>
      <c r="AN851" s="514"/>
      <c r="AO851" s="514"/>
      <c r="AP851" s="514"/>
      <c r="AQ851" s="514"/>
      <c r="AR851" s="514"/>
      <c r="AS851" s="514"/>
      <c r="AT851" s="514"/>
      <c r="AU851" s="514"/>
      <c r="AV851" s="514"/>
      <c r="AW851" s="514"/>
      <c r="AX851" s="514"/>
      <c r="AY851" s="514"/>
      <c r="AZ851" s="514"/>
      <c r="BA851" s="514"/>
      <c r="BB851" s="515"/>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
      </c>
      <c r="AJ852" s="511" t="str">
        <f t="shared" si="41"/>
        <v/>
      </c>
      <c r="AK852" s="514"/>
      <c r="AL852" s="514"/>
      <c r="AM852" s="514"/>
      <c r="AN852" s="514"/>
      <c r="AO852" s="514"/>
      <c r="AP852" s="514"/>
      <c r="AQ852" s="514"/>
      <c r="AR852" s="514"/>
      <c r="AS852" s="514"/>
      <c r="AT852" s="514"/>
      <c r="AU852" s="514"/>
      <c r="AV852" s="514"/>
      <c r="AW852" s="514"/>
      <c r="AX852" s="514"/>
      <c r="AY852" s="514"/>
      <c r="AZ852" s="514"/>
      <c r="BA852" s="514"/>
      <c r="BB852" s="515"/>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
      </c>
      <c r="AJ853" s="511" t="str">
        <f t="shared" si="41"/>
        <v/>
      </c>
      <c r="AK853" s="514"/>
      <c r="AL853" s="514"/>
      <c r="AM853" s="514"/>
      <c r="AN853" s="514"/>
      <c r="AO853" s="514"/>
      <c r="AP853" s="514"/>
      <c r="AQ853" s="514"/>
      <c r="AR853" s="514"/>
      <c r="AS853" s="514"/>
      <c r="AT853" s="514"/>
      <c r="AU853" s="514"/>
      <c r="AV853" s="514"/>
      <c r="AW853" s="514"/>
      <c r="AX853" s="514"/>
      <c r="AY853" s="514"/>
      <c r="AZ853" s="514"/>
      <c r="BA853" s="514"/>
      <c r="BB853" s="515"/>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
      </c>
      <c r="AJ854" s="511" t="str">
        <f t="shared" si="41"/>
        <v/>
      </c>
      <c r="AK854" s="514"/>
      <c r="AL854" s="514"/>
      <c r="AM854" s="514"/>
      <c r="AN854" s="514"/>
      <c r="AO854" s="514"/>
      <c r="AP854" s="514"/>
      <c r="AQ854" s="514"/>
      <c r="AR854" s="514"/>
      <c r="AS854" s="514"/>
      <c r="AT854" s="514"/>
      <c r="AU854" s="514"/>
      <c r="AV854" s="514"/>
      <c r="AW854" s="514"/>
      <c r="AX854" s="514"/>
      <c r="AY854" s="514"/>
      <c r="AZ854" s="514"/>
      <c r="BA854" s="514"/>
      <c r="BB854" s="515"/>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
      </c>
      <c r="AJ855" s="511" t="str">
        <f t="shared" si="41"/>
        <v/>
      </c>
      <c r="AK855" s="514"/>
      <c r="AL855" s="514"/>
      <c r="AM855" s="514"/>
      <c r="AN855" s="514"/>
      <c r="AO855" s="514"/>
      <c r="AP855" s="514"/>
      <c r="AQ855" s="514"/>
      <c r="AR855" s="514"/>
      <c r="AS855" s="514"/>
      <c r="AT855" s="514"/>
      <c r="AU855" s="514"/>
      <c r="AV855" s="514"/>
      <c r="AW855" s="514"/>
      <c r="AX855" s="514"/>
      <c r="AY855" s="514"/>
      <c r="AZ855" s="514"/>
      <c r="BA855" s="514"/>
      <c r="BB855" s="515"/>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
      </c>
      <c r="AJ856" s="511" t="str">
        <f t="shared" si="41"/>
        <v/>
      </c>
      <c r="AK856" s="514"/>
      <c r="AL856" s="514"/>
      <c r="AM856" s="514"/>
      <c r="AN856" s="514"/>
      <c r="AO856" s="514"/>
      <c r="AP856" s="514"/>
      <c r="AQ856" s="514"/>
      <c r="AR856" s="514"/>
      <c r="AS856" s="514"/>
      <c r="AT856" s="514"/>
      <c r="AU856" s="514"/>
      <c r="AV856" s="514"/>
      <c r="AW856" s="514"/>
      <c r="AX856" s="514"/>
      <c r="AY856" s="514"/>
      <c r="AZ856" s="514"/>
      <c r="BA856" s="514"/>
      <c r="BB856" s="515"/>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
      </c>
      <c r="AJ857" s="511" t="str">
        <f t="shared" si="41"/>
        <v/>
      </c>
      <c r="AK857" s="514"/>
      <c r="AL857" s="514"/>
      <c r="AM857" s="514"/>
      <c r="AN857" s="514"/>
      <c r="AO857" s="514"/>
      <c r="AP857" s="514"/>
      <c r="AQ857" s="514"/>
      <c r="AR857" s="514"/>
      <c r="AS857" s="514"/>
      <c r="AT857" s="514"/>
      <c r="AU857" s="514"/>
      <c r="AV857" s="514"/>
      <c r="AW857" s="514"/>
      <c r="AX857" s="514"/>
      <c r="AY857" s="514"/>
      <c r="AZ857" s="514"/>
      <c r="BA857" s="514"/>
      <c r="BB857" s="515"/>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
      </c>
      <c r="AJ858" s="511" t="str">
        <f t="shared" si="41"/>
        <v/>
      </c>
      <c r="AK858" s="514"/>
      <c r="AL858" s="514"/>
      <c r="AM858" s="514"/>
      <c r="AN858" s="514"/>
      <c r="AO858" s="514"/>
      <c r="AP858" s="514"/>
      <c r="AQ858" s="514"/>
      <c r="AR858" s="514"/>
      <c r="AS858" s="514"/>
      <c r="AT858" s="514"/>
      <c r="AU858" s="514"/>
      <c r="AV858" s="514"/>
      <c r="AW858" s="514"/>
      <c r="AX858" s="514"/>
      <c r="AY858" s="514"/>
      <c r="AZ858" s="514"/>
      <c r="BA858" s="514"/>
      <c r="BB858" s="515"/>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
      </c>
      <c r="AJ859" s="511" t="str">
        <f t="shared" si="41"/>
        <v/>
      </c>
      <c r="AK859" s="514"/>
      <c r="AL859" s="514"/>
      <c r="AM859" s="514"/>
      <c r="AN859" s="514"/>
      <c r="AO859" s="514"/>
      <c r="AP859" s="514"/>
      <c r="AQ859" s="514"/>
      <c r="AR859" s="514"/>
      <c r="AS859" s="514"/>
      <c r="AT859" s="514"/>
      <c r="AU859" s="514"/>
      <c r="AV859" s="514"/>
      <c r="AW859" s="514"/>
      <c r="AX859" s="514"/>
      <c r="AY859" s="514"/>
      <c r="AZ859" s="514"/>
      <c r="BA859" s="514"/>
      <c r="BB859" s="515"/>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
      </c>
      <c r="AJ860" s="511" t="str">
        <f t="shared" si="41"/>
        <v/>
      </c>
      <c r="AK860" s="514"/>
      <c r="AL860" s="514"/>
      <c r="AM860" s="514"/>
      <c r="AN860" s="514"/>
      <c r="AO860" s="514"/>
      <c r="AP860" s="514"/>
      <c r="AQ860" s="514"/>
      <c r="AR860" s="514"/>
      <c r="AS860" s="514"/>
      <c r="AT860" s="514"/>
      <c r="AU860" s="514"/>
      <c r="AV860" s="514"/>
      <c r="AW860" s="514"/>
      <c r="AX860" s="514"/>
      <c r="AY860" s="514"/>
      <c r="AZ860" s="514"/>
      <c r="BA860" s="514"/>
      <c r="BB860" s="515"/>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
      </c>
      <c r="AJ861" s="511" t="str">
        <f t="shared" si="41"/>
        <v/>
      </c>
      <c r="AK861" s="514"/>
      <c r="AL861" s="514"/>
      <c r="AM861" s="514"/>
      <c r="AN861" s="514"/>
      <c r="AO861" s="514"/>
      <c r="AP861" s="514"/>
      <c r="AQ861" s="514"/>
      <c r="AR861" s="514"/>
      <c r="AS861" s="514"/>
      <c r="AT861" s="514"/>
      <c r="AU861" s="514"/>
      <c r="AV861" s="514"/>
      <c r="AW861" s="514"/>
      <c r="AX861" s="514"/>
      <c r="AY861" s="514"/>
      <c r="AZ861" s="514"/>
      <c r="BA861" s="514"/>
      <c r="BB861" s="515"/>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
      </c>
      <c r="AJ862" s="511" t="str">
        <f t="shared" si="41"/>
        <v/>
      </c>
      <c r="AK862" s="514"/>
      <c r="AL862" s="514"/>
      <c r="AM862" s="514"/>
      <c r="AN862" s="514"/>
      <c r="AO862" s="514"/>
      <c r="AP862" s="514"/>
      <c r="AQ862" s="514"/>
      <c r="AR862" s="514"/>
      <c r="AS862" s="514"/>
      <c r="AT862" s="514"/>
      <c r="AU862" s="514"/>
      <c r="AV862" s="514"/>
      <c r="AW862" s="514"/>
      <c r="AX862" s="514"/>
      <c r="AY862" s="514"/>
      <c r="AZ862" s="514"/>
      <c r="BA862" s="514"/>
      <c r="BB862" s="515"/>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
      </c>
      <c r="AJ863" s="511" t="str">
        <f t="shared" si="41"/>
        <v/>
      </c>
      <c r="AK863" s="514"/>
      <c r="AL863" s="514"/>
      <c r="AM863" s="514"/>
      <c r="AN863" s="514"/>
      <c r="AO863" s="514"/>
      <c r="AP863" s="514"/>
      <c r="AQ863" s="514"/>
      <c r="AR863" s="514"/>
      <c r="AS863" s="514"/>
      <c r="AT863" s="514"/>
      <c r="AU863" s="514"/>
      <c r="AV863" s="514"/>
      <c r="AW863" s="514"/>
      <c r="AX863" s="514"/>
      <c r="AY863" s="514"/>
      <c r="AZ863" s="514"/>
      <c r="BA863" s="514"/>
      <c r="BB863" s="515"/>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
      </c>
      <c r="AJ864" s="511" t="str">
        <f t="shared" si="41"/>
        <v/>
      </c>
      <c r="AK864" s="514"/>
      <c r="AL864" s="514"/>
      <c r="AM864" s="514"/>
      <c r="AN864" s="514"/>
      <c r="AO864" s="514"/>
      <c r="AP864" s="514"/>
      <c r="AQ864" s="514"/>
      <c r="AR864" s="514"/>
      <c r="AS864" s="514"/>
      <c r="AT864" s="514"/>
      <c r="AU864" s="514"/>
      <c r="AV864" s="514"/>
      <c r="AW864" s="514"/>
      <c r="AX864" s="514"/>
      <c r="AY864" s="514"/>
      <c r="AZ864" s="514"/>
      <c r="BA864" s="514"/>
      <c r="BB864" s="515"/>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
      </c>
      <c r="AJ865" s="511" t="str">
        <f t="shared" si="41"/>
        <v/>
      </c>
      <c r="AK865" s="514"/>
      <c r="AL865" s="514"/>
      <c r="AM865" s="514"/>
      <c r="AN865" s="514"/>
      <c r="AO865" s="514"/>
      <c r="AP865" s="514"/>
      <c r="AQ865" s="514"/>
      <c r="AR865" s="514"/>
      <c r="AS865" s="514"/>
      <c r="AT865" s="514"/>
      <c r="AU865" s="514"/>
      <c r="AV865" s="514"/>
      <c r="AW865" s="514"/>
      <c r="AX865" s="514"/>
      <c r="AY865" s="514"/>
      <c r="AZ865" s="514"/>
      <c r="BA865" s="514"/>
      <c r="BB865" s="515"/>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
      </c>
      <c r="AJ866" s="511" t="str">
        <f t="shared" si="41"/>
        <v/>
      </c>
      <c r="AK866" s="514"/>
      <c r="AL866" s="514"/>
      <c r="AM866" s="514"/>
      <c r="AN866" s="514"/>
      <c r="AO866" s="514"/>
      <c r="AP866" s="514"/>
      <c r="AQ866" s="514"/>
      <c r="AR866" s="514"/>
      <c r="AS866" s="514"/>
      <c r="AT866" s="514"/>
      <c r="AU866" s="514"/>
      <c r="AV866" s="514"/>
      <c r="AW866" s="514"/>
      <c r="AX866" s="514"/>
      <c r="AY866" s="514"/>
      <c r="AZ866" s="514"/>
      <c r="BA866" s="514"/>
      <c r="BB866" s="515"/>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
      </c>
      <c r="AJ867" s="511" t="str">
        <f t="shared" si="41"/>
        <v/>
      </c>
      <c r="AK867" s="514"/>
      <c r="AL867" s="514"/>
      <c r="AM867" s="514"/>
      <c r="AN867" s="514"/>
      <c r="AO867" s="514"/>
      <c r="AP867" s="514"/>
      <c r="AQ867" s="514"/>
      <c r="AR867" s="514"/>
      <c r="AS867" s="514"/>
      <c r="AT867" s="514"/>
      <c r="AU867" s="514"/>
      <c r="AV867" s="514"/>
      <c r="AW867" s="514"/>
      <c r="AX867" s="514"/>
      <c r="AY867" s="514"/>
      <c r="AZ867" s="514"/>
      <c r="BA867" s="514"/>
      <c r="BB867" s="515"/>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
      </c>
      <c r="AJ868" s="511" t="str">
        <f t="shared" si="41"/>
        <v/>
      </c>
      <c r="AK868" s="514"/>
      <c r="AL868" s="514"/>
      <c r="AM868" s="514"/>
      <c r="AN868" s="514"/>
      <c r="AO868" s="514"/>
      <c r="AP868" s="514"/>
      <c r="AQ868" s="514"/>
      <c r="AR868" s="514"/>
      <c r="AS868" s="514"/>
      <c r="AT868" s="514"/>
      <c r="AU868" s="514"/>
      <c r="AV868" s="514"/>
      <c r="AW868" s="514"/>
      <c r="AX868" s="514"/>
      <c r="AY868" s="514"/>
      <c r="AZ868" s="514"/>
      <c r="BA868" s="514"/>
      <c r="BB868" s="515"/>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
      </c>
      <c r="AJ869" s="511" t="str">
        <f t="shared" si="41"/>
        <v/>
      </c>
      <c r="AK869" s="514"/>
      <c r="AL869" s="514"/>
      <c r="AM869" s="514"/>
      <c r="AN869" s="514"/>
      <c r="AO869" s="514"/>
      <c r="AP869" s="514"/>
      <c r="AQ869" s="514"/>
      <c r="AR869" s="514"/>
      <c r="AS869" s="514"/>
      <c r="AT869" s="514"/>
      <c r="AU869" s="514"/>
      <c r="AV869" s="514"/>
      <c r="AW869" s="514"/>
      <c r="AX869" s="514"/>
      <c r="AY869" s="514"/>
      <c r="AZ869" s="514"/>
      <c r="BA869" s="514"/>
      <c r="BB869" s="515"/>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
      </c>
      <c r="AJ870" s="511" t="str">
        <f t="shared" si="41"/>
        <v/>
      </c>
      <c r="AK870" s="514"/>
      <c r="AL870" s="514"/>
      <c r="AM870" s="514"/>
      <c r="AN870" s="514"/>
      <c r="AO870" s="514"/>
      <c r="AP870" s="514"/>
      <c r="AQ870" s="514"/>
      <c r="AR870" s="514"/>
      <c r="AS870" s="514"/>
      <c r="AT870" s="514"/>
      <c r="AU870" s="514"/>
      <c r="AV870" s="514"/>
      <c r="AW870" s="514"/>
      <c r="AX870" s="514"/>
      <c r="AY870" s="514"/>
      <c r="AZ870" s="514"/>
      <c r="BA870" s="514"/>
      <c r="BB870" s="515"/>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
      </c>
      <c r="AJ871" s="511" t="str">
        <f t="shared" si="41"/>
        <v/>
      </c>
      <c r="AK871" s="514"/>
      <c r="AL871" s="514"/>
      <c r="AM871" s="514"/>
      <c r="AN871" s="514"/>
      <c r="AO871" s="514"/>
      <c r="AP871" s="514"/>
      <c r="AQ871" s="514"/>
      <c r="AR871" s="514"/>
      <c r="AS871" s="514"/>
      <c r="AT871" s="514"/>
      <c r="AU871" s="514"/>
      <c r="AV871" s="514"/>
      <c r="AW871" s="514"/>
      <c r="AX871" s="514"/>
      <c r="AY871" s="514"/>
      <c r="AZ871" s="514"/>
      <c r="BA871" s="514"/>
      <c r="BB871" s="515"/>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
      </c>
      <c r="AJ872" s="511" t="str">
        <f t="shared" si="41"/>
        <v/>
      </c>
      <c r="AK872" s="514"/>
      <c r="AL872" s="514"/>
      <c r="AM872" s="514"/>
      <c r="AN872" s="514"/>
      <c r="AO872" s="514"/>
      <c r="AP872" s="514"/>
      <c r="AQ872" s="514"/>
      <c r="AR872" s="514"/>
      <c r="AS872" s="514"/>
      <c r="AT872" s="514"/>
      <c r="AU872" s="514"/>
      <c r="AV872" s="514"/>
      <c r="AW872" s="514"/>
      <c r="AX872" s="514"/>
      <c r="AY872" s="514"/>
      <c r="AZ872" s="514"/>
      <c r="BA872" s="514"/>
      <c r="BB872" s="515"/>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
      </c>
      <c r="AJ873" s="511" t="str">
        <f t="shared" si="41"/>
        <v/>
      </c>
      <c r="AK873" s="514"/>
      <c r="AL873" s="514"/>
      <c r="AM873" s="514"/>
      <c r="AN873" s="514"/>
      <c r="AO873" s="514"/>
      <c r="AP873" s="514"/>
      <c r="AQ873" s="514"/>
      <c r="AR873" s="514"/>
      <c r="AS873" s="514"/>
      <c r="AT873" s="514"/>
      <c r="AU873" s="514"/>
      <c r="AV873" s="514"/>
      <c r="AW873" s="514"/>
      <c r="AX873" s="514"/>
      <c r="AY873" s="514"/>
      <c r="AZ873" s="514"/>
      <c r="BA873" s="514"/>
      <c r="BB873" s="515"/>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
      </c>
      <c r="AJ874" s="511" t="str">
        <f t="shared" si="41"/>
        <v/>
      </c>
      <c r="AK874" s="514"/>
      <c r="AL874" s="514"/>
      <c r="AM874" s="514"/>
      <c r="AN874" s="514"/>
      <c r="AO874" s="514"/>
      <c r="AP874" s="514"/>
      <c r="AQ874" s="514"/>
      <c r="AR874" s="514"/>
      <c r="AS874" s="514"/>
      <c r="AT874" s="514"/>
      <c r="AU874" s="514"/>
      <c r="AV874" s="514"/>
      <c r="AW874" s="514"/>
      <c r="AX874" s="514"/>
      <c r="AY874" s="514"/>
      <c r="AZ874" s="514"/>
      <c r="BA874" s="514"/>
      <c r="BB874" s="515"/>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
      </c>
      <c r="AJ875" s="511" t="str">
        <f t="shared" si="41"/>
        <v/>
      </c>
      <c r="AK875" s="514"/>
      <c r="AL875" s="514"/>
      <c r="AM875" s="514"/>
      <c r="AN875" s="514"/>
      <c r="AO875" s="514"/>
      <c r="AP875" s="514"/>
      <c r="AQ875" s="514"/>
      <c r="AR875" s="514"/>
      <c r="AS875" s="514"/>
      <c r="AT875" s="514"/>
      <c r="AU875" s="514"/>
      <c r="AV875" s="514"/>
      <c r="AW875" s="514"/>
      <c r="AX875" s="514"/>
      <c r="AY875" s="514"/>
      <c r="AZ875" s="514"/>
      <c r="BA875" s="514"/>
      <c r="BB875" s="515"/>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
      </c>
      <c r="AJ876" s="511" t="str">
        <f t="shared" si="41"/>
        <v/>
      </c>
      <c r="AK876" s="514"/>
      <c r="AL876" s="514"/>
      <c r="AM876" s="514"/>
      <c r="AN876" s="514"/>
      <c r="AO876" s="514"/>
      <c r="AP876" s="514"/>
      <c r="AQ876" s="514"/>
      <c r="AR876" s="514"/>
      <c r="AS876" s="514"/>
      <c r="AT876" s="514"/>
      <c r="AU876" s="514"/>
      <c r="AV876" s="514"/>
      <c r="AW876" s="514"/>
      <c r="AX876" s="514"/>
      <c r="AY876" s="514"/>
      <c r="AZ876" s="514"/>
      <c r="BA876" s="514"/>
      <c r="BB876" s="515"/>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
      </c>
      <c r="AJ877" s="511" t="str">
        <f t="shared" si="41"/>
        <v/>
      </c>
      <c r="AK877" s="514"/>
      <c r="AL877" s="514"/>
      <c r="AM877" s="514"/>
      <c r="AN877" s="514"/>
      <c r="AO877" s="514"/>
      <c r="AP877" s="514"/>
      <c r="AQ877" s="514"/>
      <c r="AR877" s="514"/>
      <c r="AS877" s="514"/>
      <c r="AT877" s="514"/>
      <c r="AU877" s="514"/>
      <c r="AV877" s="514"/>
      <c r="AW877" s="514"/>
      <c r="AX877" s="514"/>
      <c r="AY877" s="514"/>
      <c r="AZ877" s="514"/>
      <c r="BA877" s="514"/>
      <c r="BB877" s="515"/>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
      </c>
      <c r="AJ878" s="511" t="str">
        <f t="shared" si="41"/>
        <v/>
      </c>
      <c r="AK878" s="514"/>
      <c r="AL878" s="514"/>
      <c r="AM878" s="514"/>
      <c r="AN878" s="514"/>
      <c r="AO878" s="514"/>
      <c r="AP878" s="514"/>
      <c r="AQ878" s="514"/>
      <c r="AR878" s="514"/>
      <c r="AS878" s="514"/>
      <c r="AT878" s="514"/>
      <c r="AU878" s="514"/>
      <c r="AV878" s="514"/>
      <c r="AW878" s="514"/>
      <c r="AX878" s="514"/>
      <c r="AY878" s="514"/>
      <c r="AZ878" s="514"/>
      <c r="BA878" s="514"/>
      <c r="BB878" s="515"/>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
      </c>
      <c r="AJ879" s="511" t="str">
        <f t="shared" si="41"/>
        <v/>
      </c>
      <c r="AK879" s="514"/>
      <c r="AL879" s="514"/>
      <c r="AM879" s="514"/>
      <c r="AN879" s="514"/>
      <c r="AO879" s="514"/>
      <c r="AP879" s="514"/>
      <c r="AQ879" s="514"/>
      <c r="AR879" s="514"/>
      <c r="AS879" s="514"/>
      <c r="AT879" s="514"/>
      <c r="AU879" s="514"/>
      <c r="AV879" s="514"/>
      <c r="AW879" s="514"/>
      <c r="AX879" s="514"/>
      <c r="AY879" s="514"/>
      <c r="AZ879" s="514"/>
      <c r="BA879" s="514"/>
      <c r="BB879" s="515"/>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
      </c>
      <c r="AJ880" s="511" t="str">
        <f t="shared" si="41"/>
        <v/>
      </c>
      <c r="AK880" s="514"/>
      <c r="AL880" s="514"/>
      <c r="AM880" s="514"/>
      <c r="AN880" s="514"/>
      <c r="AO880" s="514"/>
      <c r="AP880" s="514"/>
      <c r="AQ880" s="514"/>
      <c r="AR880" s="514"/>
      <c r="AS880" s="514"/>
      <c r="AT880" s="514"/>
      <c r="AU880" s="514"/>
      <c r="AV880" s="514"/>
      <c r="AW880" s="514"/>
      <c r="AX880" s="514"/>
      <c r="AY880" s="514"/>
      <c r="AZ880" s="514"/>
      <c r="BA880" s="514"/>
      <c r="BB880" s="515"/>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
      </c>
      <c r="AJ881" s="511" t="str">
        <f t="shared" si="41"/>
        <v/>
      </c>
      <c r="AK881" s="514"/>
      <c r="AL881" s="514"/>
      <c r="AM881" s="514"/>
      <c r="AN881" s="514"/>
      <c r="AO881" s="514"/>
      <c r="AP881" s="514"/>
      <c r="AQ881" s="514"/>
      <c r="AR881" s="514"/>
      <c r="AS881" s="514"/>
      <c r="AT881" s="514"/>
      <c r="AU881" s="514"/>
      <c r="AV881" s="514"/>
      <c r="AW881" s="514"/>
      <c r="AX881" s="514"/>
      <c r="AY881" s="514"/>
      <c r="AZ881" s="514"/>
      <c r="BA881" s="514"/>
      <c r="BB881" s="515"/>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
      </c>
      <c r="AJ882" s="511" t="str">
        <f t="shared" si="41"/>
        <v/>
      </c>
      <c r="AK882" s="514"/>
      <c r="AL882" s="514"/>
      <c r="AM882" s="514"/>
      <c r="AN882" s="514"/>
      <c r="AO882" s="514"/>
      <c r="AP882" s="514"/>
      <c r="AQ882" s="514"/>
      <c r="AR882" s="514"/>
      <c r="AS882" s="514"/>
      <c r="AT882" s="514"/>
      <c r="AU882" s="514"/>
      <c r="AV882" s="514"/>
      <c r="AW882" s="514"/>
      <c r="AX882" s="514"/>
      <c r="AY882" s="514"/>
      <c r="AZ882" s="514"/>
      <c r="BA882" s="514"/>
      <c r="BB882" s="515"/>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
      </c>
      <c r="AJ883" s="511" t="str">
        <f t="shared" si="41"/>
        <v/>
      </c>
      <c r="AK883" s="514"/>
      <c r="AL883" s="514"/>
      <c r="AM883" s="514"/>
      <c r="AN883" s="514"/>
      <c r="AO883" s="514"/>
      <c r="AP883" s="514"/>
      <c r="AQ883" s="514"/>
      <c r="AR883" s="514"/>
      <c r="AS883" s="514"/>
      <c r="AT883" s="514"/>
      <c r="AU883" s="514"/>
      <c r="AV883" s="514"/>
      <c r="AW883" s="514"/>
      <c r="AX883" s="514"/>
      <c r="AY883" s="514"/>
      <c r="AZ883" s="514"/>
      <c r="BA883" s="514"/>
      <c r="BB883" s="515"/>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
      </c>
      <c r="AJ884" s="511" t="str">
        <f t="shared" si="41"/>
        <v/>
      </c>
      <c r="AK884" s="514"/>
      <c r="AL884" s="514"/>
      <c r="AM884" s="514"/>
      <c r="AN884" s="514"/>
      <c r="AO884" s="514"/>
      <c r="AP884" s="514"/>
      <c r="AQ884" s="514"/>
      <c r="AR884" s="514"/>
      <c r="AS884" s="514"/>
      <c r="AT884" s="514"/>
      <c r="AU884" s="514"/>
      <c r="AV884" s="514"/>
      <c r="AW884" s="514"/>
      <c r="AX884" s="514"/>
      <c r="AY884" s="514"/>
      <c r="AZ884" s="514"/>
      <c r="BA884" s="514"/>
      <c r="BB884" s="515"/>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
      </c>
      <c r="AJ885" s="511" t="str">
        <f t="shared" si="41"/>
        <v/>
      </c>
      <c r="AK885" s="514"/>
      <c r="AL885" s="514"/>
      <c r="AM885" s="514"/>
      <c r="AN885" s="514"/>
      <c r="AO885" s="514"/>
      <c r="AP885" s="514"/>
      <c r="AQ885" s="514"/>
      <c r="AR885" s="514"/>
      <c r="AS885" s="514"/>
      <c r="AT885" s="514"/>
      <c r="AU885" s="514"/>
      <c r="AV885" s="514"/>
      <c r="AW885" s="514"/>
      <c r="AX885" s="514"/>
      <c r="AY885" s="514"/>
      <c r="AZ885" s="514"/>
      <c r="BA885" s="514"/>
      <c r="BB885" s="515"/>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
      </c>
      <c r="AJ886" s="511" t="str">
        <f t="shared" si="41"/>
        <v/>
      </c>
      <c r="AK886" s="514"/>
      <c r="AL886" s="514"/>
      <c r="AM886" s="514"/>
      <c r="AN886" s="514"/>
      <c r="AO886" s="514"/>
      <c r="AP886" s="514"/>
      <c r="AQ886" s="514"/>
      <c r="AR886" s="514"/>
      <c r="AS886" s="514"/>
      <c r="AT886" s="514"/>
      <c r="AU886" s="514"/>
      <c r="AV886" s="514"/>
      <c r="AW886" s="514"/>
      <c r="AX886" s="514"/>
      <c r="AY886" s="514"/>
      <c r="AZ886" s="514"/>
      <c r="BA886" s="514"/>
      <c r="BB886" s="515"/>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
      </c>
      <c r="AJ887" s="511" t="str">
        <f t="shared" si="41"/>
        <v/>
      </c>
      <c r="AK887" s="514"/>
      <c r="AL887" s="514"/>
      <c r="AM887" s="514"/>
      <c r="AN887" s="514"/>
      <c r="AO887" s="514"/>
      <c r="AP887" s="514"/>
      <c r="AQ887" s="514"/>
      <c r="AR887" s="514"/>
      <c r="AS887" s="514"/>
      <c r="AT887" s="514"/>
      <c r="AU887" s="514"/>
      <c r="AV887" s="514"/>
      <c r="AW887" s="514"/>
      <c r="AX887" s="514"/>
      <c r="AY887" s="514"/>
      <c r="AZ887" s="514"/>
      <c r="BA887" s="514"/>
      <c r="BB887" s="515"/>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
      </c>
      <c r="AJ888" s="511" t="str">
        <f t="shared" si="41"/>
        <v/>
      </c>
      <c r="AK888" s="514"/>
      <c r="AL888" s="514"/>
      <c r="AM888" s="514"/>
      <c r="AN888" s="514"/>
      <c r="AO888" s="514"/>
      <c r="AP888" s="514"/>
      <c r="AQ888" s="514"/>
      <c r="AR888" s="514"/>
      <c r="AS888" s="514"/>
      <c r="AT888" s="514"/>
      <c r="AU888" s="514"/>
      <c r="AV888" s="514"/>
      <c r="AW888" s="514"/>
      <c r="AX888" s="514"/>
      <c r="AY888" s="514"/>
      <c r="AZ888" s="514"/>
      <c r="BA888" s="514"/>
      <c r="BB888" s="515"/>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
      </c>
      <c r="AJ889" s="511" t="str">
        <f t="shared" si="41"/>
        <v/>
      </c>
      <c r="AK889" s="514"/>
      <c r="AL889" s="514"/>
      <c r="AM889" s="514"/>
      <c r="AN889" s="514"/>
      <c r="AO889" s="514"/>
      <c r="AP889" s="514"/>
      <c r="AQ889" s="514"/>
      <c r="AR889" s="514"/>
      <c r="AS889" s="514"/>
      <c r="AT889" s="514"/>
      <c r="AU889" s="514"/>
      <c r="AV889" s="514"/>
      <c r="AW889" s="514"/>
      <c r="AX889" s="514"/>
      <c r="AY889" s="514"/>
      <c r="AZ889" s="514"/>
      <c r="BA889" s="514"/>
      <c r="BB889" s="515"/>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
      </c>
      <c r="AJ890" s="511" t="str">
        <f t="shared" si="41"/>
        <v/>
      </c>
      <c r="AK890" s="514"/>
      <c r="AL890" s="514"/>
      <c r="AM890" s="514"/>
      <c r="AN890" s="514"/>
      <c r="AO890" s="514"/>
      <c r="AP890" s="514"/>
      <c r="AQ890" s="514"/>
      <c r="AR890" s="514"/>
      <c r="AS890" s="514"/>
      <c r="AT890" s="514"/>
      <c r="AU890" s="514"/>
      <c r="AV890" s="514"/>
      <c r="AW890" s="514"/>
      <c r="AX890" s="514"/>
      <c r="AY890" s="514"/>
      <c r="AZ890" s="514"/>
      <c r="BA890" s="514"/>
      <c r="BB890" s="515"/>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
      </c>
      <c r="AJ891" s="511" t="str">
        <f t="shared" si="41"/>
        <v/>
      </c>
      <c r="AK891" s="514"/>
      <c r="AL891" s="514"/>
      <c r="AM891" s="514"/>
      <c r="AN891" s="514"/>
      <c r="AO891" s="514"/>
      <c r="AP891" s="514"/>
      <c r="AQ891" s="514"/>
      <c r="AR891" s="514"/>
      <c r="AS891" s="514"/>
      <c r="AT891" s="514"/>
      <c r="AU891" s="514"/>
      <c r="AV891" s="514"/>
      <c r="AW891" s="514"/>
      <c r="AX891" s="514"/>
      <c r="AY891" s="514"/>
      <c r="AZ891" s="514"/>
      <c r="BA891" s="514"/>
      <c r="BB891" s="515"/>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
      </c>
      <c r="AJ892" s="511" t="str">
        <f t="shared" si="41"/>
        <v/>
      </c>
      <c r="AK892" s="514"/>
      <c r="AL892" s="514"/>
      <c r="AM892" s="514"/>
      <c r="AN892" s="514"/>
      <c r="AO892" s="514"/>
      <c r="AP892" s="514"/>
      <c r="AQ892" s="514"/>
      <c r="AR892" s="514"/>
      <c r="AS892" s="514"/>
      <c r="AT892" s="514"/>
      <c r="AU892" s="514"/>
      <c r="AV892" s="514"/>
      <c r="AW892" s="514"/>
      <c r="AX892" s="514"/>
      <c r="AY892" s="514"/>
      <c r="AZ892" s="514"/>
      <c r="BA892" s="514"/>
      <c r="BB892" s="515"/>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
      </c>
      <c r="AJ893" s="511" t="str">
        <f t="shared" si="41"/>
        <v/>
      </c>
      <c r="AK893" s="514"/>
      <c r="AL893" s="514"/>
      <c r="AM893" s="514"/>
      <c r="AN893" s="514"/>
      <c r="AO893" s="514"/>
      <c r="AP893" s="514"/>
      <c r="AQ893" s="514"/>
      <c r="AR893" s="514"/>
      <c r="AS893" s="514"/>
      <c r="AT893" s="514"/>
      <c r="AU893" s="514"/>
      <c r="AV893" s="514"/>
      <c r="AW893" s="514"/>
      <c r="AX893" s="514"/>
      <c r="AY893" s="514"/>
      <c r="AZ893" s="514"/>
      <c r="BA893" s="514"/>
      <c r="BB893" s="515"/>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
      </c>
      <c r="AJ894" s="511" t="str">
        <f t="shared" si="41"/>
        <v/>
      </c>
      <c r="AK894" s="514"/>
      <c r="AL894" s="514"/>
      <c r="AM894" s="514"/>
      <c r="AN894" s="514"/>
      <c r="AO894" s="514"/>
      <c r="AP894" s="514"/>
      <c r="AQ894" s="514"/>
      <c r="AR894" s="514"/>
      <c r="AS894" s="514"/>
      <c r="AT894" s="514"/>
      <c r="AU894" s="514"/>
      <c r="AV894" s="514"/>
      <c r="AW894" s="514"/>
      <c r="AX894" s="514"/>
      <c r="AY894" s="514"/>
      <c r="AZ894" s="514"/>
      <c r="BA894" s="514"/>
      <c r="BB894" s="515"/>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
      </c>
      <c r="AJ895" s="511" t="str">
        <f t="shared" si="41"/>
        <v/>
      </c>
      <c r="AK895" s="514"/>
      <c r="AL895" s="514"/>
      <c r="AM895" s="514"/>
      <c r="AN895" s="514"/>
      <c r="AO895" s="514"/>
      <c r="AP895" s="514"/>
      <c r="AQ895" s="514"/>
      <c r="AR895" s="514"/>
      <c r="AS895" s="514"/>
      <c r="AT895" s="514"/>
      <c r="AU895" s="514"/>
      <c r="AV895" s="514"/>
      <c r="AW895" s="514"/>
      <c r="AX895" s="514"/>
      <c r="AY895" s="514"/>
      <c r="AZ895" s="514"/>
      <c r="BA895" s="514"/>
      <c r="BB895" s="515"/>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
      </c>
      <c r="AJ896" s="511" t="str">
        <f t="shared" si="41"/>
        <v/>
      </c>
      <c r="AK896" s="514"/>
      <c r="AL896" s="514"/>
      <c r="AM896" s="514"/>
      <c r="AN896" s="514"/>
      <c r="AO896" s="514"/>
      <c r="AP896" s="514"/>
      <c r="AQ896" s="514"/>
      <c r="AR896" s="514"/>
      <c r="AS896" s="514"/>
      <c r="AT896" s="514"/>
      <c r="AU896" s="514"/>
      <c r="AV896" s="514"/>
      <c r="AW896" s="514"/>
      <c r="AX896" s="514"/>
      <c r="AY896" s="514"/>
      <c r="AZ896" s="514"/>
      <c r="BA896" s="514"/>
      <c r="BB896" s="515"/>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
      </c>
      <c r="AJ897" s="511" t="str">
        <f t="shared" si="41"/>
        <v/>
      </c>
      <c r="AK897" s="514"/>
      <c r="AL897" s="514"/>
      <c r="AM897" s="514"/>
      <c r="AN897" s="514"/>
      <c r="AO897" s="514"/>
      <c r="AP897" s="514"/>
      <c r="AQ897" s="514"/>
      <c r="AR897" s="514"/>
      <c r="AS897" s="514"/>
      <c r="AT897" s="514"/>
      <c r="AU897" s="514"/>
      <c r="AV897" s="514"/>
      <c r="AW897" s="514"/>
      <c r="AX897" s="514"/>
      <c r="AY897" s="514"/>
      <c r="AZ897" s="514"/>
      <c r="BA897" s="514"/>
      <c r="BB897" s="515"/>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
      </c>
      <c r="AJ898" s="511" t="str">
        <f t="shared" si="41"/>
        <v/>
      </c>
      <c r="AK898" s="514"/>
      <c r="AL898" s="514"/>
      <c r="AM898" s="514"/>
      <c r="AN898" s="514"/>
      <c r="AO898" s="514"/>
      <c r="AP898" s="514"/>
      <c r="AQ898" s="514"/>
      <c r="AR898" s="514"/>
      <c r="AS898" s="514"/>
      <c r="AT898" s="514"/>
      <c r="AU898" s="514"/>
      <c r="AV898" s="514"/>
      <c r="AW898" s="514"/>
      <c r="AX898" s="514"/>
      <c r="AY898" s="514"/>
      <c r="AZ898" s="514"/>
      <c r="BA898" s="514"/>
      <c r="BB898" s="515"/>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
      </c>
      <c r="AJ899" s="511" t="str">
        <f t="shared" si="41"/>
        <v/>
      </c>
      <c r="AK899" s="514"/>
      <c r="AL899" s="514"/>
      <c r="AM899" s="514"/>
      <c r="AN899" s="514"/>
      <c r="AO899" s="514"/>
      <c r="AP899" s="514"/>
      <c r="AQ899" s="514"/>
      <c r="AR899" s="514"/>
      <c r="AS899" s="514"/>
      <c r="AT899" s="514"/>
      <c r="AU899" s="514"/>
      <c r="AV899" s="514"/>
      <c r="AW899" s="514"/>
      <c r="AX899" s="514"/>
      <c r="AY899" s="514"/>
      <c r="AZ899" s="514"/>
      <c r="BA899" s="514"/>
      <c r="BB899" s="515"/>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
      </c>
      <c r="AJ900" s="511" t="str">
        <f t="shared" si="41"/>
        <v/>
      </c>
      <c r="AK900" s="514"/>
      <c r="AL900" s="514"/>
      <c r="AM900" s="514"/>
      <c r="AN900" s="514"/>
      <c r="AO900" s="514"/>
      <c r="AP900" s="514"/>
      <c r="AQ900" s="514"/>
      <c r="AR900" s="514"/>
      <c r="AS900" s="514"/>
      <c r="AT900" s="514"/>
      <c r="AU900" s="514"/>
      <c r="AV900" s="514"/>
      <c r="AW900" s="514"/>
      <c r="AX900" s="514"/>
      <c r="AY900" s="514"/>
      <c r="AZ900" s="514"/>
      <c r="BA900" s="514"/>
      <c r="BB900" s="515"/>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
      </c>
      <c r="AJ901" s="511" t="str">
        <f t="shared" ref="AJ901:AJ964" si="44">IF(AK901&lt;&gt;"",AJ900+1,"")</f>
        <v/>
      </c>
      <c r="AK901" s="514"/>
      <c r="AL901" s="514"/>
      <c r="AM901" s="514"/>
      <c r="AN901" s="514"/>
      <c r="AO901" s="514"/>
      <c r="AP901" s="514"/>
      <c r="AQ901" s="514"/>
      <c r="AR901" s="514"/>
      <c r="AS901" s="514"/>
      <c r="AT901" s="514"/>
      <c r="AU901" s="514"/>
      <c r="AV901" s="514"/>
      <c r="AW901" s="514"/>
      <c r="AX901" s="514"/>
      <c r="AY901" s="514"/>
      <c r="AZ901" s="514"/>
      <c r="BA901" s="514"/>
      <c r="BB901" s="515"/>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
      </c>
      <c r="AJ902" s="511" t="str">
        <f t="shared" si="44"/>
        <v/>
      </c>
      <c r="AK902" s="514"/>
      <c r="AL902" s="514"/>
      <c r="AM902" s="514"/>
      <c r="AN902" s="514"/>
      <c r="AO902" s="514"/>
      <c r="AP902" s="514"/>
      <c r="AQ902" s="514"/>
      <c r="AR902" s="514"/>
      <c r="AS902" s="514"/>
      <c r="AT902" s="514"/>
      <c r="AU902" s="514"/>
      <c r="AV902" s="514"/>
      <c r="AW902" s="514"/>
      <c r="AX902" s="514"/>
      <c r="AY902" s="514"/>
      <c r="AZ902" s="514"/>
      <c r="BA902" s="514"/>
      <c r="BB902" s="515"/>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
      </c>
      <c r="AJ903" s="511" t="str">
        <f t="shared" si="44"/>
        <v/>
      </c>
      <c r="AK903" s="514"/>
      <c r="AL903" s="514"/>
      <c r="AM903" s="514"/>
      <c r="AN903" s="514"/>
      <c r="AO903" s="514"/>
      <c r="AP903" s="514"/>
      <c r="AQ903" s="514"/>
      <c r="AR903" s="514"/>
      <c r="AS903" s="514"/>
      <c r="AT903" s="514"/>
      <c r="AU903" s="514"/>
      <c r="AV903" s="514"/>
      <c r="AW903" s="514"/>
      <c r="AX903" s="514"/>
      <c r="AY903" s="514"/>
      <c r="AZ903" s="514"/>
      <c r="BA903" s="514"/>
      <c r="BB903" s="515"/>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
      </c>
      <c r="AJ904" s="511" t="str">
        <f t="shared" si="44"/>
        <v/>
      </c>
      <c r="AK904" s="514"/>
      <c r="AL904" s="514"/>
      <c r="AM904" s="514"/>
      <c r="AN904" s="514"/>
      <c r="AO904" s="514"/>
      <c r="AP904" s="514"/>
      <c r="AQ904" s="514"/>
      <c r="AR904" s="514"/>
      <c r="AS904" s="514"/>
      <c r="AT904" s="514"/>
      <c r="AU904" s="514"/>
      <c r="AV904" s="514"/>
      <c r="AW904" s="514"/>
      <c r="AX904" s="514"/>
      <c r="AY904" s="514"/>
      <c r="AZ904" s="514"/>
      <c r="BA904" s="514"/>
      <c r="BB904" s="515"/>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
      </c>
      <c r="AJ905" s="511" t="str">
        <f t="shared" si="44"/>
        <v/>
      </c>
      <c r="AK905" s="514"/>
      <c r="AL905" s="514"/>
      <c r="AM905" s="514"/>
      <c r="AN905" s="514"/>
      <c r="AO905" s="514"/>
      <c r="AP905" s="514"/>
      <c r="AQ905" s="514"/>
      <c r="AR905" s="514"/>
      <c r="AS905" s="514"/>
      <c r="AT905" s="514"/>
      <c r="AU905" s="514"/>
      <c r="AV905" s="514"/>
      <c r="AW905" s="514"/>
      <c r="AX905" s="514"/>
      <c r="AY905" s="514"/>
      <c r="AZ905" s="514"/>
      <c r="BA905" s="514"/>
      <c r="BB905" s="515"/>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
      </c>
      <c r="AJ906" s="511" t="str">
        <f t="shared" si="44"/>
        <v/>
      </c>
      <c r="AK906" s="514"/>
      <c r="AL906" s="514"/>
      <c r="AM906" s="514"/>
      <c r="AN906" s="514"/>
      <c r="AO906" s="514"/>
      <c r="AP906" s="514"/>
      <c r="AQ906" s="514"/>
      <c r="AR906" s="514"/>
      <c r="AS906" s="514"/>
      <c r="AT906" s="514"/>
      <c r="AU906" s="514"/>
      <c r="AV906" s="514"/>
      <c r="AW906" s="514"/>
      <c r="AX906" s="514"/>
      <c r="AY906" s="514"/>
      <c r="AZ906" s="514"/>
      <c r="BA906" s="514"/>
      <c r="BB906" s="515"/>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
      </c>
      <c r="AJ907" s="511" t="str">
        <f t="shared" si="44"/>
        <v/>
      </c>
      <c r="AK907" s="514"/>
      <c r="AL907" s="514"/>
      <c r="AM907" s="514"/>
      <c r="AN907" s="514"/>
      <c r="AO907" s="514"/>
      <c r="AP907" s="514"/>
      <c r="AQ907" s="514"/>
      <c r="AR907" s="514"/>
      <c r="AS907" s="514"/>
      <c r="AT907" s="514"/>
      <c r="AU907" s="514"/>
      <c r="AV907" s="514"/>
      <c r="AW907" s="514"/>
      <c r="AX907" s="514"/>
      <c r="AY907" s="514"/>
      <c r="AZ907" s="514"/>
      <c r="BA907" s="514"/>
      <c r="BB907" s="515"/>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
      </c>
      <c r="AJ908" s="511" t="str">
        <f t="shared" si="44"/>
        <v/>
      </c>
      <c r="AK908" s="514"/>
      <c r="AL908" s="514"/>
      <c r="AM908" s="514"/>
      <c r="AN908" s="514"/>
      <c r="AO908" s="514"/>
      <c r="AP908" s="514"/>
      <c r="AQ908" s="514"/>
      <c r="AR908" s="514"/>
      <c r="AS908" s="514"/>
      <c r="AT908" s="514"/>
      <c r="AU908" s="514"/>
      <c r="AV908" s="514"/>
      <c r="AW908" s="514"/>
      <c r="AX908" s="514"/>
      <c r="AY908" s="514"/>
      <c r="AZ908" s="514"/>
      <c r="BA908" s="514"/>
      <c r="BB908" s="515"/>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
      </c>
      <c r="AJ909" s="511" t="str">
        <f t="shared" si="44"/>
        <v/>
      </c>
      <c r="AK909" s="514"/>
      <c r="AL909" s="514"/>
      <c r="AM909" s="514"/>
      <c r="AN909" s="514"/>
      <c r="AO909" s="514"/>
      <c r="AP909" s="514"/>
      <c r="AQ909" s="514"/>
      <c r="AR909" s="514"/>
      <c r="AS909" s="514"/>
      <c r="AT909" s="514"/>
      <c r="AU909" s="514"/>
      <c r="AV909" s="514"/>
      <c r="AW909" s="514"/>
      <c r="AX909" s="514"/>
      <c r="AY909" s="514"/>
      <c r="AZ909" s="514"/>
      <c r="BA909" s="514"/>
      <c r="BB909" s="515"/>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
      </c>
      <c r="AJ910" s="511" t="str">
        <f t="shared" si="44"/>
        <v/>
      </c>
      <c r="AK910" s="514"/>
      <c r="AL910" s="514"/>
      <c r="AM910" s="514"/>
      <c r="AN910" s="514"/>
      <c r="AO910" s="514"/>
      <c r="AP910" s="514"/>
      <c r="AQ910" s="514"/>
      <c r="AR910" s="514"/>
      <c r="AS910" s="514"/>
      <c r="AT910" s="514"/>
      <c r="AU910" s="514"/>
      <c r="AV910" s="514"/>
      <c r="AW910" s="514"/>
      <c r="AX910" s="514"/>
      <c r="AY910" s="514"/>
      <c r="AZ910" s="514"/>
      <c r="BA910" s="514"/>
      <c r="BB910" s="515"/>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
      </c>
      <c r="AJ911" s="511" t="str">
        <f t="shared" si="44"/>
        <v/>
      </c>
      <c r="AK911" s="514"/>
      <c r="AL911" s="514"/>
      <c r="AM911" s="514"/>
      <c r="AN911" s="514"/>
      <c r="AO911" s="514"/>
      <c r="AP911" s="514"/>
      <c r="AQ911" s="514"/>
      <c r="AR911" s="514"/>
      <c r="AS911" s="514"/>
      <c r="AT911" s="514"/>
      <c r="AU911" s="514"/>
      <c r="AV911" s="514"/>
      <c r="AW911" s="514"/>
      <c r="AX911" s="514"/>
      <c r="AY911" s="514"/>
      <c r="AZ911" s="514"/>
      <c r="BA911" s="514"/>
      <c r="BB911" s="515"/>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
      </c>
      <c r="AJ912" s="511" t="str">
        <f t="shared" si="44"/>
        <v/>
      </c>
      <c r="AK912" s="514"/>
      <c r="AL912" s="514"/>
      <c r="AM912" s="514"/>
      <c r="AN912" s="514"/>
      <c r="AO912" s="514"/>
      <c r="AP912" s="514"/>
      <c r="AQ912" s="514"/>
      <c r="AR912" s="514"/>
      <c r="AS912" s="514"/>
      <c r="AT912" s="514"/>
      <c r="AU912" s="514"/>
      <c r="AV912" s="514"/>
      <c r="AW912" s="514"/>
      <c r="AX912" s="514"/>
      <c r="AY912" s="514"/>
      <c r="AZ912" s="514"/>
      <c r="BA912" s="514"/>
      <c r="BB912" s="515"/>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
      </c>
      <c r="AJ913" s="511" t="str">
        <f t="shared" si="44"/>
        <v/>
      </c>
      <c r="AK913" s="514"/>
      <c r="AL913" s="514"/>
      <c r="AM913" s="514"/>
      <c r="AN913" s="514"/>
      <c r="AO913" s="514"/>
      <c r="AP913" s="514"/>
      <c r="AQ913" s="514"/>
      <c r="AR913" s="514"/>
      <c r="AS913" s="514"/>
      <c r="AT913" s="514"/>
      <c r="AU913" s="514"/>
      <c r="AV913" s="514"/>
      <c r="AW913" s="514"/>
      <c r="AX913" s="514"/>
      <c r="AY913" s="514"/>
      <c r="AZ913" s="514"/>
      <c r="BA913" s="514"/>
      <c r="BB913" s="515"/>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
      </c>
      <c r="AJ914" s="511" t="str">
        <f t="shared" si="44"/>
        <v/>
      </c>
      <c r="AK914" s="514"/>
      <c r="AL914" s="514"/>
      <c r="AM914" s="514"/>
      <c r="AN914" s="514"/>
      <c r="AO914" s="514"/>
      <c r="AP914" s="514"/>
      <c r="AQ914" s="514"/>
      <c r="AR914" s="514"/>
      <c r="AS914" s="514"/>
      <c r="AT914" s="514"/>
      <c r="AU914" s="514"/>
      <c r="AV914" s="514"/>
      <c r="AW914" s="514"/>
      <c r="AX914" s="514"/>
      <c r="AY914" s="514"/>
      <c r="AZ914" s="514"/>
      <c r="BA914" s="514"/>
      <c r="BB914" s="515"/>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
      </c>
      <c r="AJ915" s="511" t="str">
        <f t="shared" si="44"/>
        <v/>
      </c>
      <c r="AK915" s="514"/>
      <c r="AL915" s="514"/>
      <c r="AM915" s="514"/>
      <c r="AN915" s="514"/>
      <c r="AO915" s="514"/>
      <c r="AP915" s="514"/>
      <c r="AQ915" s="514"/>
      <c r="AR915" s="514"/>
      <c r="AS915" s="514"/>
      <c r="AT915" s="514"/>
      <c r="AU915" s="514"/>
      <c r="AV915" s="514"/>
      <c r="AW915" s="514"/>
      <c r="AX915" s="514"/>
      <c r="AY915" s="514"/>
      <c r="AZ915" s="514"/>
      <c r="BA915" s="514"/>
      <c r="BB915" s="515"/>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
      </c>
      <c r="AJ916" s="511" t="str">
        <f t="shared" si="44"/>
        <v/>
      </c>
      <c r="AK916" s="514"/>
      <c r="AL916" s="514"/>
      <c r="AM916" s="514"/>
      <c r="AN916" s="514"/>
      <c r="AO916" s="514"/>
      <c r="AP916" s="514"/>
      <c r="AQ916" s="514"/>
      <c r="AR916" s="514"/>
      <c r="AS916" s="514"/>
      <c r="AT916" s="514"/>
      <c r="AU916" s="514"/>
      <c r="AV916" s="514"/>
      <c r="AW916" s="514"/>
      <c r="AX916" s="514"/>
      <c r="AY916" s="514"/>
      <c r="AZ916" s="514"/>
      <c r="BA916" s="514"/>
      <c r="BB916" s="515"/>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
      </c>
      <c r="AJ917" s="511" t="str">
        <f t="shared" si="44"/>
        <v/>
      </c>
      <c r="AK917" s="514"/>
      <c r="AL917" s="514"/>
      <c r="AM917" s="514"/>
      <c r="AN917" s="514"/>
      <c r="AO917" s="514"/>
      <c r="AP917" s="514"/>
      <c r="AQ917" s="514"/>
      <c r="AR917" s="514"/>
      <c r="AS917" s="514"/>
      <c r="AT917" s="514"/>
      <c r="AU917" s="514"/>
      <c r="AV917" s="514"/>
      <c r="AW917" s="514"/>
      <c r="AX917" s="514"/>
      <c r="AY917" s="514"/>
      <c r="AZ917" s="514"/>
      <c r="BA917" s="514"/>
      <c r="BB917" s="515"/>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
      </c>
      <c r="AJ918" s="511" t="str">
        <f t="shared" si="44"/>
        <v/>
      </c>
      <c r="AK918" s="514"/>
      <c r="AL918" s="514"/>
      <c r="AM918" s="514"/>
      <c r="AN918" s="514"/>
      <c r="AO918" s="514"/>
      <c r="AP918" s="514"/>
      <c r="AQ918" s="514"/>
      <c r="AR918" s="514"/>
      <c r="AS918" s="514"/>
      <c r="AT918" s="514"/>
      <c r="AU918" s="514"/>
      <c r="AV918" s="514"/>
      <c r="AW918" s="514"/>
      <c r="AX918" s="514"/>
      <c r="AY918" s="514"/>
      <c r="AZ918" s="514"/>
      <c r="BA918" s="514"/>
      <c r="BB918" s="515"/>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
      </c>
      <c r="AJ919" s="511" t="str">
        <f t="shared" si="44"/>
        <v/>
      </c>
      <c r="AK919" s="514"/>
      <c r="AL919" s="514"/>
      <c r="AM919" s="514"/>
      <c r="AN919" s="514"/>
      <c r="AO919" s="514"/>
      <c r="AP919" s="514"/>
      <c r="AQ919" s="514"/>
      <c r="AR919" s="514"/>
      <c r="AS919" s="514"/>
      <c r="AT919" s="514"/>
      <c r="AU919" s="514"/>
      <c r="AV919" s="514"/>
      <c r="AW919" s="514"/>
      <c r="AX919" s="514"/>
      <c r="AY919" s="514"/>
      <c r="AZ919" s="514"/>
      <c r="BA919" s="514"/>
      <c r="BB919" s="515"/>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
      </c>
      <c r="AJ920" s="511" t="str">
        <f t="shared" si="44"/>
        <v/>
      </c>
      <c r="AK920" s="514"/>
      <c r="AL920" s="514"/>
      <c r="AM920" s="514"/>
      <c r="AN920" s="514"/>
      <c r="AO920" s="514"/>
      <c r="AP920" s="514"/>
      <c r="AQ920" s="514"/>
      <c r="AR920" s="514"/>
      <c r="AS920" s="514"/>
      <c r="AT920" s="514"/>
      <c r="AU920" s="514"/>
      <c r="AV920" s="514"/>
      <c r="AW920" s="514"/>
      <c r="AX920" s="514"/>
      <c r="AY920" s="514"/>
      <c r="AZ920" s="514"/>
      <c r="BA920" s="514"/>
      <c r="BB920" s="515"/>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
      </c>
      <c r="AJ921" s="511" t="str">
        <f t="shared" si="44"/>
        <v/>
      </c>
      <c r="AK921" s="514"/>
      <c r="AL921" s="514"/>
      <c r="AM921" s="514"/>
      <c r="AN921" s="514"/>
      <c r="AO921" s="514"/>
      <c r="AP921" s="514"/>
      <c r="AQ921" s="514"/>
      <c r="AR921" s="514"/>
      <c r="AS921" s="514"/>
      <c r="AT921" s="514"/>
      <c r="AU921" s="514"/>
      <c r="AV921" s="514"/>
      <c r="AW921" s="514"/>
      <c r="AX921" s="514"/>
      <c r="AY921" s="514"/>
      <c r="AZ921" s="514"/>
      <c r="BA921" s="514"/>
      <c r="BB921" s="515"/>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
      </c>
      <c r="AJ922" s="511" t="str">
        <f t="shared" si="44"/>
        <v/>
      </c>
      <c r="AK922" s="514"/>
      <c r="AL922" s="514"/>
      <c r="AM922" s="514"/>
      <c r="AN922" s="514"/>
      <c r="AO922" s="514"/>
      <c r="AP922" s="514"/>
      <c r="AQ922" s="514"/>
      <c r="AR922" s="514"/>
      <c r="AS922" s="514"/>
      <c r="AT922" s="514"/>
      <c r="AU922" s="514"/>
      <c r="AV922" s="514"/>
      <c r="AW922" s="514"/>
      <c r="AX922" s="514"/>
      <c r="AY922" s="514"/>
      <c r="AZ922" s="514"/>
      <c r="BA922" s="514"/>
      <c r="BB922" s="515"/>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
      </c>
      <c r="AJ923" s="511" t="str">
        <f t="shared" si="44"/>
        <v/>
      </c>
      <c r="AK923" s="514"/>
      <c r="AL923" s="514"/>
      <c r="AM923" s="514"/>
      <c r="AN923" s="514"/>
      <c r="AO923" s="514"/>
      <c r="AP923" s="514"/>
      <c r="AQ923" s="514"/>
      <c r="AR923" s="514"/>
      <c r="AS923" s="514"/>
      <c r="AT923" s="514"/>
      <c r="AU923" s="514"/>
      <c r="AV923" s="514"/>
      <c r="AW923" s="514"/>
      <c r="AX923" s="514"/>
      <c r="AY923" s="514"/>
      <c r="AZ923" s="514"/>
      <c r="BA923" s="514"/>
      <c r="BB923" s="515"/>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
      </c>
      <c r="AJ924" s="511" t="str">
        <f t="shared" si="44"/>
        <v/>
      </c>
      <c r="AK924" s="514"/>
      <c r="AL924" s="514"/>
      <c r="AM924" s="514"/>
      <c r="AN924" s="514"/>
      <c r="AO924" s="514"/>
      <c r="AP924" s="514"/>
      <c r="AQ924" s="514"/>
      <c r="AR924" s="514"/>
      <c r="AS924" s="514"/>
      <c r="AT924" s="514"/>
      <c r="AU924" s="514"/>
      <c r="AV924" s="514"/>
      <c r="AW924" s="514"/>
      <c r="AX924" s="514"/>
      <c r="AY924" s="514"/>
      <c r="AZ924" s="514"/>
      <c r="BA924" s="514"/>
      <c r="BB924" s="515"/>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
      </c>
      <c r="AJ925" s="511" t="str">
        <f t="shared" si="44"/>
        <v/>
      </c>
      <c r="AK925" s="514"/>
      <c r="AL925" s="514"/>
      <c r="AM925" s="514"/>
      <c r="AN925" s="514"/>
      <c r="AO925" s="514"/>
      <c r="AP925" s="514"/>
      <c r="AQ925" s="514"/>
      <c r="AR925" s="514"/>
      <c r="AS925" s="514"/>
      <c r="AT925" s="514"/>
      <c r="AU925" s="514"/>
      <c r="AV925" s="514"/>
      <c r="AW925" s="514"/>
      <c r="AX925" s="514"/>
      <c r="AY925" s="514"/>
      <c r="AZ925" s="514"/>
      <c r="BA925" s="514"/>
      <c r="BB925" s="515"/>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
      </c>
      <c r="AJ926" s="511" t="str">
        <f t="shared" si="44"/>
        <v/>
      </c>
      <c r="AK926" s="514"/>
      <c r="AL926" s="514"/>
      <c r="AM926" s="514"/>
      <c r="AN926" s="514"/>
      <c r="AO926" s="514"/>
      <c r="AP926" s="514"/>
      <c r="AQ926" s="514"/>
      <c r="AR926" s="514"/>
      <c r="AS926" s="514"/>
      <c r="AT926" s="514"/>
      <c r="AU926" s="514"/>
      <c r="AV926" s="514"/>
      <c r="AW926" s="514"/>
      <c r="AX926" s="514"/>
      <c r="AY926" s="514"/>
      <c r="AZ926" s="514"/>
      <c r="BA926" s="514"/>
      <c r="BB926" s="515"/>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
      </c>
      <c r="AJ927" s="511" t="str">
        <f t="shared" si="44"/>
        <v/>
      </c>
      <c r="AK927" s="514"/>
      <c r="AL927" s="514"/>
      <c r="AM927" s="514"/>
      <c r="AN927" s="514"/>
      <c r="AO927" s="514"/>
      <c r="AP927" s="514"/>
      <c r="AQ927" s="514"/>
      <c r="AR927" s="514"/>
      <c r="AS927" s="514"/>
      <c r="AT927" s="514"/>
      <c r="AU927" s="514"/>
      <c r="AV927" s="514"/>
      <c r="AW927" s="514"/>
      <c r="AX927" s="514"/>
      <c r="AY927" s="514"/>
      <c r="AZ927" s="514"/>
      <c r="BA927" s="514"/>
      <c r="BB927" s="515"/>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
      </c>
      <c r="AJ928" s="511" t="str">
        <f t="shared" si="44"/>
        <v/>
      </c>
      <c r="AK928" s="514"/>
      <c r="AL928" s="514"/>
      <c r="AM928" s="514"/>
      <c r="AN928" s="514"/>
      <c r="AO928" s="514"/>
      <c r="AP928" s="514"/>
      <c r="AQ928" s="514"/>
      <c r="AR928" s="514"/>
      <c r="AS928" s="514"/>
      <c r="AT928" s="514"/>
      <c r="AU928" s="514"/>
      <c r="AV928" s="514"/>
      <c r="AW928" s="514"/>
      <c r="AX928" s="514"/>
      <c r="AY928" s="514"/>
      <c r="AZ928" s="514"/>
      <c r="BA928" s="514"/>
      <c r="BB928" s="515"/>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
      </c>
      <c r="AJ929" s="511" t="str">
        <f t="shared" si="44"/>
        <v/>
      </c>
      <c r="AK929" s="514"/>
      <c r="AL929" s="514"/>
      <c r="AM929" s="514"/>
      <c r="AN929" s="514"/>
      <c r="AO929" s="514"/>
      <c r="AP929" s="514"/>
      <c r="AQ929" s="514"/>
      <c r="AR929" s="514"/>
      <c r="AS929" s="514"/>
      <c r="AT929" s="514"/>
      <c r="AU929" s="514"/>
      <c r="AV929" s="514"/>
      <c r="AW929" s="514"/>
      <c r="AX929" s="514"/>
      <c r="AY929" s="514"/>
      <c r="AZ929" s="514"/>
      <c r="BA929" s="514"/>
      <c r="BB929" s="515"/>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
      </c>
      <c r="AJ930" s="511" t="str">
        <f t="shared" si="44"/>
        <v/>
      </c>
      <c r="AK930" s="514"/>
      <c r="AL930" s="514"/>
      <c r="AM930" s="514"/>
      <c r="AN930" s="514"/>
      <c r="AO930" s="514"/>
      <c r="AP930" s="514"/>
      <c r="AQ930" s="514"/>
      <c r="AR930" s="514"/>
      <c r="AS930" s="514"/>
      <c r="AT930" s="514"/>
      <c r="AU930" s="514"/>
      <c r="AV930" s="514"/>
      <c r="AW930" s="514"/>
      <c r="AX930" s="514"/>
      <c r="AY930" s="514"/>
      <c r="AZ930" s="514"/>
      <c r="BA930" s="514"/>
      <c r="BB930" s="515"/>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
      </c>
      <c r="AJ931" s="511" t="str">
        <f t="shared" si="44"/>
        <v/>
      </c>
      <c r="AK931" s="514"/>
      <c r="AL931" s="514"/>
      <c r="AM931" s="514"/>
      <c r="AN931" s="514"/>
      <c r="AO931" s="514"/>
      <c r="AP931" s="514"/>
      <c r="AQ931" s="514"/>
      <c r="AR931" s="514"/>
      <c r="AS931" s="514"/>
      <c r="AT931" s="514"/>
      <c r="AU931" s="514"/>
      <c r="AV931" s="514"/>
      <c r="AW931" s="514"/>
      <c r="AX931" s="514"/>
      <c r="AY931" s="514"/>
      <c r="AZ931" s="514"/>
      <c r="BA931" s="514"/>
      <c r="BB931" s="515"/>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
      </c>
      <c r="AJ932" s="511" t="str">
        <f t="shared" si="44"/>
        <v/>
      </c>
      <c r="AK932" s="514"/>
      <c r="AL932" s="514"/>
      <c r="AM932" s="514"/>
      <c r="AN932" s="514"/>
      <c r="AO932" s="514"/>
      <c r="AP932" s="514"/>
      <c r="AQ932" s="514"/>
      <c r="AR932" s="514"/>
      <c r="AS932" s="514"/>
      <c r="AT932" s="514"/>
      <c r="AU932" s="514"/>
      <c r="AV932" s="514"/>
      <c r="AW932" s="514"/>
      <c r="AX932" s="514"/>
      <c r="AY932" s="514"/>
      <c r="AZ932" s="514"/>
      <c r="BA932" s="514"/>
      <c r="BB932" s="515"/>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
      </c>
      <c r="AJ933" s="511" t="str">
        <f t="shared" si="44"/>
        <v/>
      </c>
      <c r="AK933" s="514"/>
      <c r="AL933" s="514"/>
      <c r="AM933" s="514"/>
      <c r="AN933" s="514"/>
      <c r="AO933" s="514"/>
      <c r="AP933" s="514"/>
      <c r="AQ933" s="514"/>
      <c r="AR933" s="514"/>
      <c r="AS933" s="514"/>
      <c r="AT933" s="514"/>
      <c r="AU933" s="514"/>
      <c r="AV933" s="514"/>
      <c r="AW933" s="514"/>
      <c r="AX933" s="514"/>
      <c r="AY933" s="514"/>
      <c r="AZ933" s="514"/>
      <c r="BA933" s="514"/>
      <c r="BB933" s="515"/>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
      </c>
      <c r="AJ934" s="511" t="str">
        <f t="shared" si="44"/>
        <v/>
      </c>
      <c r="AK934" s="514"/>
      <c r="AL934" s="514"/>
      <c r="AM934" s="514"/>
      <c r="AN934" s="514"/>
      <c r="AO934" s="514"/>
      <c r="AP934" s="514"/>
      <c r="AQ934" s="514"/>
      <c r="AR934" s="514"/>
      <c r="AS934" s="514"/>
      <c r="AT934" s="514"/>
      <c r="AU934" s="514"/>
      <c r="AV934" s="514"/>
      <c r="AW934" s="514"/>
      <c r="AX934" s="514"/>
      <c r="AY934" s="514"/>
      <c r="AZ934" s="514"/>
      <c r="BA934" s="514"/>
      <c r="BB934" s="515"/>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
      </c>
      <c r="AJ935" s="511" t="str">
        <f t="shared" si="44"/>
        <v/>
      </c>
      <c r="AK935" s="514"/>
      <c r="AL935" s="514"/>
      <c r="AM935" s="514"/>
      <c r="AN935" s="514"/>
      <c r="AO935" s="514"/>
      <c r="AP935" s="514"/>
      <c r="AQ935" s="514"/>
      <c r="AR935" s="514"/>
      <c r="AS935" s="514"/>
      <c r="AT935" s="514"/>
      <c r="AU935" s="514"/>
      <c r="AV935" s="514"/>
      <c r="AW935" s="514"/>
      <c r="AX935" s="514"/>
      <c r="AY935" s="514"/>
      <c r="AZ935" s="514"/>
      <c r="BA935" s="514"/>
      <c r="BB935" s="515"/>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
      </c>
      <c r="AJ936" s="511" t="str">
        <f t="shared" si="44"/>
        <v/>
      </c>
      <c r="AK936" s="514"/>
      <c r="AL936" s="514"/>
      <c r="AM936" s="514"/>
      <c r="AN936" s="514"/>
      <c r="AO936" s="514"/>
      <c r="AP936" s="514"/>
      <c r="AQ936" s="514"/>
      <c r="AR936" s="514"/>
      <c r="AS936" s="514"/>
      <c r="AT936" s="514"/>
      <c r="AU936" s="514"/>
      <c r="AV936" s="514"/>
      <c r="AW936" s="514"/>
      <c r="AX936" s="514"/>
      <c r="AY936" s="514"/>
      <c r="AZ936" s="514"/>
      <c r="BA936" s="514"/>
      <c r="BB936" s="515"/>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
      </c>
      <c r="AJ937" s="511" t="str">
        <f t="shared" si="44"/>
        <v/>
      </c>
      <c r="AK937" s="514"/>
      <c r="AL937" s="514"/>
      <c r="AM937" s="514"/>
      <c r="AN937" s="514"/>
      <c r="AO937" s="514"/>
      <c r="AP937" s="514"/>
      <c r="AQ937" s="514"/>
      <c r="AR937" s="514"/>
      <c r="AS937" s="514"/>
      <c r="AT937" s="514"/>
      <c r="AU937" s="514"/>
      <c r="AV937" s="514"/>
      <c r="AW937" s="514"/>
      <c r="AX937" s="514"/>
      <c r="AY937" s="514"/>
      <c r="AZ937" s="514"/>
      <c r="BA937" s="514"/>
      <c r="BB937" s="515"/>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
      </c>
      <c r="AJ938" s="511" t="str">
        <f t="shared" si="44"/>
        <v/>
      </c>
      <c r="AK938" s="514"/>
      <c r="AL938" s="514"/>
      <c r="AM938" s="514"/>
      <c r="AN938" s="514"/>
      <c r="AO938" s="514"/>
      <c r="AP938" s="514"/>
      <c r="AQ938" s="514"/>
      <c r="AR938" s="514"/>
      <c r="AS938" s="514"/>
      <c r="AT938" s="514"/>
      <c r="AU938" s="514"/>
      <c r="AV938" s="514"/>
      <c r="AW938" s="514"/>
      <c r="AX938" s="514"/>
      <c r="AY938" s="514"/>
      <c r="AZ938" s="514"/>
      <c r="BA938" s="514"/>
      <c r="BB938" s="515"/>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
      </c>
      <c r="AJ939" s="511" t="str">
        <f t="shared" si="44"/>
        <v/>
      </c>
      <c r="AK939" s="514"/>
      <c r="AL939" s="514"/>
      <c r="AM939" s="514"/>
      <c r="AN939" s="514"/>
      <c r="AO939" s="514"/>
      <c r="AP939" s="514"/>
      <c r="AQ939" s="514"/>
      <c r="AR939" s="514"/>
      <c r="AS939" s="514"/>
      <c r="AT939" s="514"/>
      <c r="AU939" s="514"/>
      <c r="AV939" s="514"/>
      <c r="AW939" s="514"/>
      <c r="AX939" s="514"/>
      <c r="AY939" s="514"/>
      <c r="AZ939" s="514"/>
      <c r="BA939" s="514"/>
      <c r="BB939" s="515"/>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
      </c>
      <c r="AJ940" s="511" t="str">
        <f t="shared" si="44"/>
        <v/>
      </c>
      <c r="AK940" s="514"/>
      <c r="AL940" s="514"/>
      <c r="AM940" s="514"/>
      <c r="AN940" s="514"/>
      <c r="AO940" s="514"/>
      <c r="AP940" s="514"/>
      <c r="AQ940" s="514"/>
      <c r="AR940" s="514"/>
      <c r="AS940" s="514"/>
      <c r="AT940" s="514"/>
      <c r="AU940" s="514"/>
      <c r="AV940" s="514"/>
      <c r="AW940" s="514"/>
      <c r="AX940" s="514"/>
      <c r="AY940" s="514"/>
      <c r="AZ940" s="514"/>
      <c r="BA940" s="514"/>
      <c r="BB940" s="515"/>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
      </c>
      <c r="AJ941" s="511" t="str">
        <f t="shared" si="44"/>
        <v/>
      </c>
      <c r="AK941" s="514"/>
      <c r="AL941" s="514"/>
      <c r="AM941" s="514"/>
      <c r="AN941" s="514"/>
      <c r="AO941" s="514"/>
      <c r="AP941" s="514"/>
      <c r="AQ941" s="514"/>
      <c r="AR941" s="514"/>
      <c r="AS941" s="514"/>
      <c r="AT941" s="514"/>
      <c r="AU941" s="514"/>
      <c r="AV941" s="514"/>
      <c r="AW941" s="514"/>
      <c r="AX941" s="514"/>
      <c r="AY941" s="514"/>
      <c r="AZ941" s="514"/>
      <c r="BA941" s="514"/>
      <c r="BB941" s="515"/>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
      </c>
      <c r="AJ942" s="511" t="str">
        <f t="shared" si="44"/>
        <v/>
      </c>
      <c r="AK942" s="514"/>
      <c r="AL942" s="514"/>
      <c r="AM942" s="514"/>
      <c r="AN942" s="514"/>
      <c r="AO942" s="514"/>
      <c r="AP942" s="514"/>
      <c r="AQ942" s="514"/>
      <c r="AR942" s="514"/>
      <c r="AS942" s="514"/>
      <c r="AT942" s="514"/>
      <c r="AU942" s="514"/>
      <c r="AV942" s="514"/>
      <c r="AW942" s="514"/>
      <c r="AX942" s="514"/>
      <c r="AY942" s="514"/>
      <c r="AZ942" s="514"/>
      <c r="BA942" s="514"/>
      <c r="BB942" s="515"/>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
      </c>
      <c r="AJ943" s="511" t="str">
        <f t="shared" si="44"/>
        <v/>
      </c>
      <c r="AK943" s="514"/>
      <c r="AL943" s="514"/>
      <c r="AM943" s="514"/>
      <c r="AN943" s="514"/>
      <c r="AO943" s="514"/>
      <c r="AP943" s="514"/>
      <c r="AQ943" s="514"/>
      <c r="AR943" s="514"/>
      <c r="AS943" s="514"/>
      <c r="AT943" s="514"/>
      <c r="AU943" s="514"/>
      <c r="AV943" s="514"/>
      <c r="AW943" s="514"/>
      <c r="AX943" s="514"/>
      <c r="AY943" s="514"/>
      <c r="AZ943" s="514"/>
      <c r="BA943" s="514"/>
      <c r="BB943" s="515"/>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
      </c>
      <c r="AJ944" s="511" t="str">
        <f t="shared" si="44"/>
        <v/>
      </c>
      <c r="AK944" s="514"/>
      <c r="AL944" s="514"/>
      <c r="AM944" s="514"/>
      <c r="AN944" s="514"/>
      <c r="AO944" s="514"/>
      <c r="AP944" s="514"/>
      <c r="AQ944" s="514"/>
      <c r="AR944" s="514"/>
      <c r="AS944" s="514"/>
      <c r="AT944" s="514"/>
      <c r="AU944" s="514"/>
      <c r="AV944" s="514"/>
      <c r="AW944" s="514"/>
      <c r="AX944" s="514"/>
      <c r="AY944" s="514"/>
      <c r="AZ944" s="514"/>
      <c r="BA944" s="514"/>
      <c r="BB944" s="515"/>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
      </c>
      <c r="AJ945" s="511" t="str">
        <f t="shared" si="44"/>
        <v/>
      </c>
      <c r="AK945" s="514"/>
      <c r="AL945" s="514"/>
      <c r="AM945" s="514"/>
      <c r="AN945" s="514"/>
      <c r="AO945" s="514"/>
      <c r="AP945" s="514"/>
      <c r="AQ945" s="514"/>
      <c r="AR945" s="514"/>
      <c r="AS945" s="514"/>
      <c r="AT945" s="514"/>
      <c r="AU945" s="514"/>
      <c r="AV945" s="514"/>
      <c r="AW945" s="514"/>
      <c r="AX945" s="514"/>
      <c r="AY945" s="514"/>
      <c r="AZ945" s="514"/>
      <c r="BA945" s="514"/>
      <c r="BB945" s="515"/>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
      </c>
      <c r="AJ946" s="511" t="str">
        <f t="shared" si="44"/>
        <v/>
      </c>
      <c r="AK946" s="514"/>
      <c r="AL946" s="514"/>
      <c r="AM946" s="514"/>
      <c r="AN946" s="514"/>
      <c r="AO946" s="514"/>
      <c r="AP946" s="514"/>
      <c r="AQ946" s="514"/>
      <c r="AR946" s="514"/>
      <c r="AS946" s="514"/>
      <c r="AT946" s="514"/>
      <c r="AU946" s="514"/>
      <c r="AV946" s="514"/>
      <c r="AW946" s="514"/>
      <c r="AX946" s="514"/>
      <c r="AY946" s="514"/>
      <c r="AZ946" s="514"/>
      <c r="BA946" s="514"/>
      <c r="BB946" s="515"/>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
      </c>
      <c r="AJ947" s="511" t="str">
        <f t="shared" si="44"/>
        <v/>
      </c>
      <c r="AK947" s="514"/>
      <c r="AL947" s="514"/>
      <c r="AM947" s="514"/>
      <c r="AN947" s="514"/>
      <c r="AO947" s="514"/>
      <c r="AP947" s="514"/>
      <c r="AQ947" s="514"/>
      <c r="AR947" s="514"/>
      <c r="AS947" s="514"/>
      <c r="AT947" s="514"/>
      <c r="AU947" s="514"/>
      <c r="AV947" s="514"/>
      <c r="AW947" s="514"/>
      <c r="AX947" s="514"/>
      <c r="AY947" s="514"/>
      <c r="AZ947" s="514"/>
      <c r="BA947" s="514"/>
      <c r="BB947" s="515"/>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
      </c>
      <c r="AJ948" s="511" t="str">
        <f t="shared" si="44"/>
        <v/>
      </c>
      <c r="AK948" s="514"/>
      <c r="AL948" s="514"/>
      <c r="AM948" s="514"/>
      <c r="AN948" s="514"/>
      <c r="AO948" s="514"/>
      <c r="AP948" s="514"/>
      <c r="AQ948" s="514"/>
      <c r="AR948" s="514"/>
      <c r="AS948" s="514"/>
      <c r="AT948" s="514"/>
      <c r="AU948" s="514"/>
      <c r="AV948" s="514"/>
      <c r="AW948" s="514"/>
      <c r="AX948" s="514"/>
      <c r="AY948" s="514"/>
      <c r="AZ948" s="514"/>
      <c r="BA948" s="514"/>
      <c r="BB948" s="515"/>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
      </c>
      <c r="AJ949" s="511" t="str">
        <f t="shared" si="44"/>
        <v/>
      </c>
      <c r="AK949" s="514"/>
      <c r="AL949" s="514"/>
      <c r="AM949" s="514"/>
      <c r="AN949" s="514"/>
      <c r="AO949" s="514"/>
      <c r="AP949" s="514"/>
      <c r="AQ949" s="514"/>
      <c r="AR949" s="514"/>
      <c r="AS949" s="514"/>
      <c r="AT949" s="514"/>
      <c r="AU949" s="514"/>
      <c r="AV949" s="514"/>
      <c r="AW949" s="514"/>
      <c r="AX949" s="514"/>
      <c r="AY949" s="514"/>
      <c r="AZ949" s="514"/>
      <c r="BA949" s="514"/>
      <c r="BB949" s="515"/>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
      </c>
      <c r="AJ950" s="511" t="str">
        <f t="shared" si="44"/>
        <v/>
      </c>
      <c r="AK950" s="514"/>
      <c r="AL950" s="514"/>
      <c r="AM950" s="514"/>
      <c r="AN950" s="514"/>
      <c r="AO950" s="514"/>
      <c r="AP950" s="514"/>
      <c r="AQ950" s="514"/>
      <c r="AR950" s="514"/>
      <c r="AS950" s="514"/>
      <c r="AT950" s="514"/>
      <c r="AU950" s="514"/>
      <c r="AV950" s="514"/>
      <c r="AW950" s="514"/>
      <c r="AX950" s="514"/>
      <c r="AY950" s="514"/>
      <c r="AZ950" s="514"/>
      <c r="BA950" s="514"/>
      <c r="BB950" s="515"/>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
      </c>
      <c r="AJ951" s="511" t="str">
        <f t="shared" si="44"/>
        <v/>
      </c>
      <c r="AK951" s="514"/>
      <c r="AL951" s="514"/>
      <c r="AM951" s="514"/>
      <c r="AN951" s="514"/>
      <c r="AO951" s="514"/>
      <c r="AP951" s="514"/>
      <c r="AQ951" s="514"/>
      <c r="AR951" s="514"/>
      <c r="AS951" s="514"/>
      <c r="AT951" s="514"/>
      <c r="AU951" s="514"/>
      <c r="AV951" s="514"/>
      <c r="AW951" s="514"/>
      <c r="AX951" s="514"/>
      <c r="AY951" s="514"/>
      <c r="AZ951" s="514"/>
      <c r="BA951" s="514"/>
      <c r="BB951" s="515"/>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
      </c>
      <c r="AJ952" s="511" t="str">
        <f t="shared" si="44"/>
        <v/>
      </c>
      <c r="AK952" s="514"/>
      <c r="AL952" s="514"/>
      <c r="AM952" s="514"/>
      <c r="AN952" s="514"/>
      <c r="AO952" s="514"/>
      <c r="AP952" s="514"/>
      <c r="AQ952" s="514"/>
      <c r="AR952" s="514"/>
      <c r="AS952" s="514"/>
      <c r="AT952" s="514"/>
      <c r="AU952" s="514"/>
      <c r="AV952" s="514"/>
      <c r="AW952" s="514"/>
      <c r="AX952" s="514"/>
      <c r="AY952" s="514"/>
      <c r="AZ952" s="514"/>
      <c r="BA952" s="514"/>
      <c r="BB952" s="515"/>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
      </c>
      <c r="AJ953" s="511" t="str">
        <f t="shared" si="44"/>
        <v/>
      </c>
      <c r="AK953" s="514"/>
      <c r="AL953" s="514"/>
      <c r="AM953" s="514"/>
      <c r="AN953" s="514"/>
      <c r="AO953" s="514"/>
      <c r="AP953" s="514"/>
      <c r="AQ953" s="514"/>
      <c r="AR953" s="514"/>
      <c r="AS953" s="514"/>
      <c r="AT953" s="514"/>
      <c r="AU953" s="514"/>
      <c r="AV953" s="514"/>
      <c r="AW953" s="514"/>
      <c r="AX953" s="514"/>
      <c r="AY953" s="514"/>
      <c r="AZ953" s="514"/>
      <c r="BA953" s="514"/>
      <c r="BB953" s="515"/>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
      </c>
      <c r="AJ954" s="511" t="str">
        <f t="shared" si="44"/>
        <v/>
      </c>
      <c r="AK954" s="514"/>
      <c r="AL954" s="514"/>
      <c r="AM954" s="514"/>
      <c r="AN954" s="514"/>
      <c r="AO954" s="514"/>
      <c r="AP954" s="514"/>
      <c r="AQ954" s="514"/>
      <c r="AR954" s="514"/>
      <c r="AS954" s="514"/>
      <c r="AT954" s="514"/>
      <c r="AU954" s="514"/>
      <c r="AV954" s="514"/>
      <c r="AW954" s="514"/>
      <c r="AX954" s="514"/>
      <c r="AY954" s="514"/>
      <c r="AZ954" s="514"/>
      <c r="BA954" s="514"/>
      <c r="BB954" s="515"/>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
      </c>
      <c r="AJ955" s="511" t="str">
        <f t="shared" si="44"/>
        <v/>
      </c>
      <c r="AK955" s="514"/>
      <c r="AL955" s="514"/>
      <c r="AM955" s="514"/>
      <c r="AN955" s="514"/>
      <c r="AO955" s="514"/>
      <c r="AP955" s="514"/>
      <c r="AQ955" s="514"/>
      <c r="AR955" s="514"/>
      <c r="AS955" s="514"/>
      <c r="AT955" s="514"/>
      <c r="AU955" s="514"/>
      <c r="AV955" s="514"/>
      <c r="AW955" s="514"/>
      <c r="AX955" s="514"/>
      <c r="AY955" s="514"/>
      <c r="AZ955" s="514"/>
      <c r="BA955" s="514"/>
      <c r="BB955" s="515"/>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
      </c>
      <c r="AJ956" s="511" t="str">
        <f t="shared" si="44"/>
        <v/>
      </c>
      <c r="AK956" s="514"/>
      <c r="AL956" s="514"/>
      <c r="AM956" s="514"/>
      <c r="AN956" s="514"/>
      <c r="AO956" s="514"/>
      <c r="AP956" s="514"/>
      <c r="AQ956" s="514"/>
      <c r="AR956" s="514"/>
      <c r="AS956" s="514"/>
      <c r="AT956" s="514"/>
      <c r="AU956" s="514"/>
      <c r="AV956" s="514"/>
      <c r="AW956" s="514"/>
      <c r="AX956" s="514"/>
      <c r="AY956" s="514"/>
      <c r="AZ956" s="514"/>
      <c r="BA956" s="514"/>
      <c r="BB956" s="515"/>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
      </c>
      <c r="AJ957" s="511" t="str">
        <f t="shared" si="44"/>
        <v/>
      </c>
      <c r="AK957" s="514"/>
      <c r="AL957" s="514"/>
      <c r="AM957" s="514"/>
      <c r="AN957" s="514"/>
      <c r="AO957" s="514"/>
      <c r="AP957" s="514"/>
      <c r="AQ957" s="514"/>
      <c r="AR957" s="514"/>
      <c r="AS957" s="514"/>
      <c r="AT957" s="514"/>
      <c r="AU957" s="514"/>
      <c r="AV957" s="514"/>
      <c r="AW957" s="514"/>
      <c r="AX957" s="514"/>
      <c r="AY957" s="514"/>
      <c r="AZ957" s="514"/>
      <c r="BA957" s="514"/>
      <c r="BB957" s="515"/>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
      </c>
      <c r="AJ958" s="511" t="str">
        <f t="shared" si="44"/>
        <v/>
      </c>
      <c r="AK958" s="514"/>
      <c r="AL958" s="514"/>
      <c r="AM958" s="514"/>
      <c r="AN958" s="514"/>
      <c r="AO958" s="514"/>
      <c r="AP958" s="514"/>
      <c r="AQ958" s="514"/>
      <c r="AR958" s="514"/>
      <c r="AS958" s="514"/>
      <c r="AT958" s="514"/>
      <c r="AU958" s="514"/>
      <c r="AV958" s="514"/>
      <c r="AW958" s="514"/>
      <c r="AX958" s="514"/>
      <c r="AY958" s="514"/>
      <c r="AZ958" s="514"/>
      <c r="BA958" s="514"/>
      <c r="BB958" s="515"/>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
      </c>
      <c r="AJ959" s="511" t="str">
        <f t="shared" si="44"/>
        <v/>
      </c>
      <c r="AK959" s="514"/>
      <c r="AL959" s="514"/>
      <c r="AM959" s="514"/>
      <c r="AN959" s="514"/>
      <c r="AO959" s="514"/>
      <c r="AP959" s="514"/>
      <c r="AQ959" s="514"/>
      <c r="AR959" s="514"/>
      <c r="AS959" s="514"/>
      <c r="AT959" s="514"/>
      <c r="AU959" s="514"/>
      <c r="AV959" s="514"/>
      <c r="AW959" s="514"/>
      <c r="AX959" s="514"/>
      <c r="AY959" s="514"/>
      <c r="AZ959" s="514"/>
      <c r="BA959" s="514"/>
      <c r="BB959" s="515"/>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
      </c>
      <c r="AJ960" s="511" t="str">
        <f t="shared" si="44"/>
        <v/>
      </c>
      <c r="AK960" s="514"/>
      <c r="AL960" s="514"/>
      <c r="AM960" s="514"/>
      <c r="AN960" s="514"/>
      <c r="AO960" s="514"/>
      <c r="AP960" s="514"/>
      <c r="AQ960" s="514"/>
      <c r="AR960" s="514"/>
      <c r="AS960" s="514"/>
      <c r="AT960" s="514"/>
      <c r="AU960" s="514"/>
      <c r="AV960" s="514"/>
      <c r="AW960" s="514"/>
      <c r="AX960" s="514"/>
      <c r="AY960" s="514"/>
      <c r="AZ960" s="514"/>
      <c r="BA960" s="514"/>
      <c r="BB960" s="515"/>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
      </c>
      <c r="AJ961" s="511" t="str">
        <f t="shared" si="44"/>
        <v/>
      </c>
      <c r="AK961" s="514"/>
      <c r="AL961" s="514"/>
      <c r="AM961" s="514"/>
      <c r="AN961" s="514"/>
      <c r="AO961" s="514"/>
      <c r="AP961" s="514"/>
      <c r="AQ961" s="514"/>
      <c r="AR961" s="514"/>
      <c r="AS961" s="514"/>
      <c r="AT961" s="514"/>
      <c r="AU961" s="514"/>
      <c r="AV961" s="514"/>
      <c r="AW961" s="514"/>
      <c r="AX961" s="514"/>
      <c r="AY961" s="514"/>
      <c r="AZ961" s="514"/>
      <c r="BA961" s="514"/>
      <c r="BB961" s="515"/>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
      </c>
      <c r="AJ962" s="511" t="str">
        <f t="shared" si="44"/>
        <v/>
      </c>
      <c r="AK962" s="514"/>
      <c r="AL962" s="514"/>
      <c r="AM962" s="514"/>
      <c r="AN962" s="514"/>
      <c r="AO962" s="514"/>
      <c r="AP962" s="514"/>
      <c r="AQ962" s="514"/>
      <c r="AR962" s="514"/>
      <c r="AS962" s="514"/>
      <c r="AT962" s="514"/>
      <c r="AU962" s="514"/>
      <c r="AV962" s="514"/>
      <c r="AW962" s="514"/>
      <c r="AX962" s="514"/>
      <c r="AY962" s="514"/>
      <c r="AZ962" s="514"/>
      <c r="BA962" s="514"/>
      <c r="BB962" s="515"/>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
      </c>
      <c r="AJ963" s="511" t="str">
        <f t="shared" si="44"/>
        <v/>
      </c>
      <c r="AK963" s="514"/>
      <c r="AL963" s="514"/>
      <c r="AM963" s="514"/>
      <c r="AN963" s="514"/>
      <c r="AO963" s="514"/>
      <c r="AP963" s="514"/>
      <c r="AQ963" s="514"/>
      <c r="AR963" s="514"/>
      <c r="AS963" s="514"/>
      <c r="AT963" s="514"/>
      <c r="AU963" s="514"/>
      <c r="AV963" s="514"/>
      <c r="AW963" s="514"/>
      <c r="AX963" s="514"/>
      <c r="AY963" s="514"/>
      <c r="AZ963" s="514"/>
      <c r="BA963" s="514"/>
      <c r="BB963" s="515"/>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
      </c>
      <c r="AJ964" s="511" t="str">
        <f t="shared" si="44"/>
        <v/>
      </c>
      <c r="AK964" s="514"/>
      <c r="AL964" s="514"/>
      <c r="AM964" s="514"/>
      <c r="AN964" s="514"/>
      <c r="AO964" s="514"/>
      <c r="AP964" s="514"/>
      <c r="AQ964" s="514"/>
      <c r="AR964" s="514"/>
      <c r="AS964" s="514"/>
      <c r="AT964" s="514"/>
      <c r="AU964" s="514"/>
      <c r="AV964" s="514"/>
      <c r="AW964" s="514"/>
      <c r="AX964" s="514"/>
      <c r="AY964" s="514"/>
      <c r="AZ964" s="514"/>
      <c r="BA964" s="514"/>
      <c r="BB964" s="515"/>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
      </c>
      <c r="AJ965" s="511" t="str">
        <f t="shared" ref="AJ965:AJ1028" si="47">IF(AK965&lt;&gt;"",AJ964+1,"")</f>
        <v/>
      </c>
      <c r="AK965" s="514"/>
      <c r="AL965" s="514"/>
      <c r="AM965" s="514"/>
      <c r="AN965" s="514"/>
      <c r="AO965" s="514"/>
      <c r="AP965" s="514"/>
      <c r="AQ965" s="514"/>
      <c r="AR965" s="514"/>
      <c r="AS965" s="514"/>
      <c r="AT965" s="514"/>
      <c r="AU965" s="514"/>
      <c r="AV965" s="514"/>
      <c r="AW965" s="514"/>
      <c r="AX965" s="514"/>
      <c r="AY965" s="514"/>
      <c r="AZ965" s="514"/>
      <c r="BA965" s="514"/>
      <c r="BB965" s="515"/>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
      </c>
      <c r="AJ966" s="511" t="str">
        <f t="shared" si="47"/>
        <v/>
      </c>
      <c r="AK966" s="514"/>
      <c r="AL966" s="514"/>
      <c r="AM966" s="514"/>
      <c r="AN966" s="514"/>
      <c r="AO966" s="514"/>
      <c r="AP966" s="514"/>
      <c r="AQ966" s="514"/>
      <c r="AR966" s="514"/>
      <c r="AS966" s="514"/>
      <c r="AT966" s="514"/>
      <c r="AU966" s="514"/>
      <c r="AV966" s="514"/>
      <c r="AW966" s="514"/>
      <c r="AX966" s="514"/>
      <c r="AY966" s="514"/>
      <c r="AZ966" s="514"/>
      <c r="BA966" s="514"/>
      <c r="BB966" s="515"/>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
      </c>
      <c r="AJ967" s="511" t="str">
        <f t="shared" si="47"/>
        <v/>
      </c>
      <c r="AK967" s="514"/>
      <c r="AL967" s="514"/>
      <c r="AM967" s="514"/>
      <c r="AN967" s="514"/>
      <c r="AO967" s="514"/>
      <c r="AP967" s="514"/>
      <c r="AQ967" s="514"/>
      <c r="AR967" s="514"/>
      <c r="AS967" s="514"/>
      <c r="AT967" s="514"/>
      <c r="AU967" s="514"/>
      <c r="AV967" s="514"/>
      <c r="AW967" s="514"/>
      <c r="AX967" s="514"/>
      <c r="AY967" s="514"/>
      <c r="AZ967" s="514"/>
      <c r="BA967" s="514"/>
      <c r="BB967" s="515"/>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
      </c>
      <c r="AJ968" s="511" t="str">
        <f t="shared" si="47"/>
        <v/>
      </c>
      <c r="AK968" s="514"/>
      <c r="AL968" s="514"/>
      <c r="AM968" s="514"/>
      <c r="AN968" s="514"/>
      <c r="AO968" s="514"/>
      <c r="AP968" s="514"/>
      <c r="AQ968" s="514"/>
      <c r="AR968" s="514"/>
      <c r="AS968" s="514"/>
      <c r="AT968" s="514"/>
      <c r="AU968" s="514"/>
      <c r="AV968" s="514"/>
      <c r="AW968" s="514"/>
      <c r="AX968" s="514"/>
      <c r="AY968" s="514"/>
      <c r="AZ968" s="514"/>
      <c r="BA968" s="514"/>
      <c r="BB968" s="515"/>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
      </c>
      <c r="AJ969" s="511" t="str">
        <f t="shared" si="47"/>
        <v/>
      </c>
      <c r="AK969" s="514"/>
      <c r="AL969" s="514"/>
      <c r="AM969" s="514"/>
      <c r="AN969" s="514"/>
      <c r="AO969" s="514"/>
      <c r="AP969" s="514"/>
      <c r="AQ969" s="514"/>
      <c r="AR969" s="514"/>
      <c r="AS969" s="514"/>
      <c r="AT969" s="514"/>
      <c r="AU969" s="514"/>
      <c r="AV969" s="514"/>
      <c r="AW969" s="514"/>
      <c r="AX969" s="514"/>
      <c r="AY969" s="514"/>
      <c r="AZ969" s="514"/>
      <c r="BA969" s="514"/>
      <c r="BB969" s="515"/>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
      </c>
      <c r="AJ970" s="511" t="str">
        <f t="shared" si="47"/>
        <v/>
      </c>
      <c r="AK970" s="514"/>
      <c r="AL970" s="514"/>
      <c r="AM970" s="514"/>
      <c r="AN970" s="514"/>
      <c r="AO970" s="514"/>
      <c r="AP970" s="514"/>
      <c r="AQ970" s="514"/>
      <c r="AR970" s="514"/>
      <c r="AS970" s="514"/>
      <c r="AT970" s="514"/>
      <c r="AU970" s="514"/>
      <c r="AV970" s="514"/>
      <c r="AW970" s="514"/>
      <c r="AX970" s="514"/>
      <c r="AY970" s="514"/>
      <c r="AZ970" s="514"/>
      <c r="BA970" s="514"/>
      <c r="BB970" s="515"/>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
      </c>
      <c r="AJ971" s="511" t="str">
        <f t="shared" si="47"/>
        <v/>
      </c>
      <c r="AK971" s="514"/>
      <c r="AL971" s="514"/>
      <c r="AM971" s="514"/>
      <c r="AN971" s="514"/>
      <c r="AO971" s="514"/>
      <c r="AP971" s="514"/>
      <c r="AQ971" s="514"/>
      <c r="AR971" s="514"/>
      <c r="AS971" s="514"/>
      <c r="AT971" s="514"/>
      <c r="AU971" s="514"/>
      <c r="AV971" s="514"/>
      <c r="AW971" s="514"/>
      <c r="AX971" s="514"/>
      <c r="AY971" s="514"/>
      <c r="AZ971" s="514"/>
      <c r="BA971" s="514"/>
      <c r="BB971" s="515"/>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
      </c>
      <c r="AJ972" s="511" t="str">
        <f t="shared" si="47"/>
        <v/>
      </c>
      <c r="AK972" s="514"/>
      <c r="AL972" s="514"/>
      <c r="AM972" s="514"/>
      <c r="AN972" s="514"/>
      <c r="AO972" s="514"/>
      <c r="AP972" s="514"/>
      <c r="AQ972" s="514"/>
      <c r="AR972" s="514"/>
      <c r="AS972" s="514"/>
      <c r="AT972" s="514"/>
      <c r="AU972" s="514"/>
      <c r="AV972" s="514"/>
      <c r="AW972" s="514"/>
      <c r="AX972" s="514"/>
      <c r="AY972" s="514"/>
      <c r="AZ972" s="514"/>
      <c r="BA972" s="514"/>
      <c r="BB972" s="515"/>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
      </c>
      <c r="AJ973" s="511" t="str">
        <f t="shared" si="47"/>
        <v/>
      </c>
      <c r="AK973" s="514"/>
      <c r="AL973" s="514"/>
      <c r="AM973" s="514"/>
      <c r="AN973" s="514"/>
      <c r="AO973" s="514"/>
      <c r="AP973" s="514"/>
      <c r="AQ973" s="514"/>
      <c r="AR973" s="514"/>
      <c r="AS973" s="514"/>
      <c r="AT973" s="514"/>
      <c r="AU973" s="514"/>
      <c r="AV973" s="514"/>
      <c r="AW973" s="514"/>
      <c r="AX973" s="514"/>
      <c r="AY973" s="514"/>
      <c r="AZ973" s="514"/>
      <c r="BA973" s="514"/>
      <c r="BB973" s="515"/>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
      </c>
      <c r="AJ974" s="511" t="str">
        <f t="shared" si="47"/>
        <v/>
      </c>
      <c r="AK974" s="514"/>
      <c r="AL974" s="514"/>
      <c r="AM974" s="514"/>
      <c r="AN974" s="514"/>
      <c r="AO974" s="514"/>
      <c r="AP974" s="514"/>
      <c r="AQ974" s="514"/>
      <c r="AR974" s="514"/>
      <c r="AS974" s="514"/>
      <c r="AT974" s="514"/>
      <c r="AU974" s="514"/>
      <c r="AV974" s="514"/>
      <c r="AW974" s="514"/>
      <c r="AX974" s="514"/>
      <c r="AY974" s="514"/>
      <c r="AZ974" s="514"/>
      <c r="BA974" s="514"/>
      <c r="BB974" s="515"/>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
      </c>
      <c r="AJ975" s="511" t="str">
        <f t="shared" si="47"/>
        <v/>
      </c>
      <c r="AK975" s="514"/>
      <c r="AL975" s="514"/>
      <c r="AM975" s="514"/>
      <c r="AN975" s="514"/>
      <c r="AO975" s="514"/>
      <c r="AP975" s="514"/>
      <c r="AQ975" s="514"/>
      <c r="AR975" s="514"/>
      <c r="AS975" s="514"/>
      <c r="AT975" s="514"/>
      <c r="AU975" s="514"/>
      <c r="AV975" s="514"/>
      <c r="AW975" s="514"/>
      <c r="AX975" s="514"/>
      <c r="AY975" s="514"/>
      <c r="AZ975" s="514"/>
      <c r="BA975" s="514"/>
      <c r="BB975" s="515"/>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
      </c>
      <c r="AJ976" s="511" t="str">
        <f t="shared" si="47"/>
        <v/>
      </c>
      <c r="AK976" s="514"/>
      <c r="AL976" s="514"/>
      <c r="AM976" s="514"/>
      <c r="AN976" s="514"/>
      <c r="AO976" s="514"/>
      <c r="AP976" s="514"/>
      <c r="AQ976" s="514"/>
      <c r="AR976" s="514"/>
      <c r="AS976" s="514"/>
      <c r="AT976" s="514"/>
      <c r="AU976" s="514"/>
      <c r="AV976" s="514"/>
      <c r="AW976" s="514"/>
      <c r="AX976" s="514"/>
      <c r="AY976" s="514"/>
      <c r="AZ976" s="514"/>
      <c r="BA976" s="514"/>
      <c r="BB976" s="515"/>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
      </c>
      <c r="AJ977" s="511" t="str">
        <f t="shared" si="47"/>
        <v/>
      </c>
      <c r="AK977" s="514"/>
      <c r="AL977" s="514"/>
      <c r="AM977" s="514"/>
      <c r="AN977" s="514"/>
      <c r="AO977" s="514"/>
      <c r="AP977" s="514"/>
      <c r="AQ977" s="514"/>
      <c r="AR977" s="514"/>
      <c r="AS977" s="514"/>
      <c r="AT977" s="514"/>
      <c r="AU977" s="514"/>
      <c r="AV977" s="514"/>
      <c r="AW977" s="514"/>
      <c r="AX977" s="514"/>
      <c r="AY977" s="514"/>
      <c r="AZ977" s="514"/>
      <c r="BA977" s="514"/>
      <c r="BB977" s="515"/>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
      </c>
      <c r="AJ978" s="511" t="str">
        <f t="shared" si="47"/>
        <v/>
      </c>
      <c r="AK978" s="514"/>
      <c r="AL978" s="514"/>
      <c r="AM978" s="514"/>
      <c r="AN978" s="514"/>
      <c r="AO978" s="514"/>
      <c r="AP978" s="514"/>
      <c r="AQ978" s="514"/>
      <c r="AR978" s="514"/>
      <c r="AS978" s="514"/>
      <c r="AT978" s="514"/>
      <c r="AU978" s="514"/>
      <c r="AV978" s="514"/>
      <c r="AW978" s="514"/>
      <c r="AX978" s="514"/>
      <c r="AY978" s="514"/>
      <c r="AZ978" s="514"/>
      <c r="BA978" s="514"/>
      <c r="BB978" s="515"/>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
      </c>
      <c r="AJ979" s="511" t="str">
        <f t="shared" si="47"/>
        <v/>
      </c>
      <c r="AK979" s="514"/>
      <c r="AL979" s="514"/>
      <c r="AM979" s="514"/>
      <c r="AN979" s="514"/>
      <c r="AO979" s="514"/>
      <c r="AP979" s="514"/>
      <c r="AQ979" s="514"/>
      <c r="AR979" s="514"/>
      <c r="AS979" s="514"/>
      <c r="AT979" s="514"/>
      <c r="AU979" s="514"/>
      <c r="AV979" s="514"/>
      <c r="AW979" s="514"/>
      <c r="AX979" s="514"/>
      <c r="AY979" s="514"/>
      <c r="AZ979" s="514"/>
      <c r="BA979" s="514"/>
      <c r="BB979" s="515"/>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
      </c>
      <c r="AJ980" s="511" t="str">
        <f t="shared" si="47"/>
        <v/>
      </c>
      <c r="AK980" s="514"/>
      <c r="AL980" s="514"/>
      <c r="AM980" s="514"/>
      <c r="AN980" s="514"/>
      <c r="AO980" s="514"/>
      <c r="AP980" s="514"/>
      <c r="AQ980" s="514"/>
      <c r="AR980" s="514"/>
      <c r="AS980" s="514"/>
      <c r="AT980" s="514"/>
      <c r="AU980" s="514"/>
      <c r="AV980" s="514"/>
      <c r="AW980" s="514"/>
      <c r="AX980" s="514"/>
      <c r="AY980" s="514"/>
      <c r="AZ980" s="514"/>
      <c r="BA980" s="514"/>
      <c r="BB980" s="515"/>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
      </c>
      <c r="AJ981" s="511" t="str">
        <f t="shared" si="47"/>
        <v/>
      </c>
      <c r="AK981" s="514"/>
      <c r="AL981" s="514"/>
      <c r="AM981" s="514"/>
      <c r="AN981" s="514"/>
      <c r="AO981" s="514"/>
      <c r="AP981" s="514"/>
      <c r="AQ981" s="514"/>
      <c r="AR981" s="514"/>
      <c r="AS981" s="514"/>
      <c r="AT981" s="514"/>
      <c r="AU981" s="514"/>
      <c r="AV981" s="514"/>
      <c r="AW981" s="514"/>
      <c r="AX981" s="514"/>
      <c r="AY981" s="514"/>
      <c r="AZ981" s="514"/>
      <c r="BA981" s="514"/>
      <c r="BB981" s="515"/>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
      </c>
      <c r="AJ982" s="511" t="str">
        <f t="shared" si="47"/>
        <v/>
      </c>
      <c r="AK982" s="514"/>
      <c r="AL982" s="514"/>
      <c r="AM982" s="514"/>
      <c r="AN982" s="514"/>
      <c r="AO982" s="514"/>
      <c r="AP982" s="514"/>
      <c r="AQ982" s="514"/>
      <c r="AR982" s="514"/>
      <c r="AS982" s="514"/>
      <c r="AT982" s="514"/>
      <c r="AU982" s="514"/>
      <c r="AV982" s="514"/>
      <c r="AW982" s="514"/>
      <c r="AX982" s="514"/>
      <c r="AY982" s="514"/>
      <c r="AZ982" s="514"/>
      <c r="BA982" s="514"/>
      <c r="BB982" s="515"/>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
      </c>
      <c r="AJ983" s="511" t="str">
        <f t="shared" si="47"/>
        <v/>
      </c>
      <c r="AK983" s="514"/>
      <c r="AL983" s="514"/>
      <c r="AM983" s="514"/>
      <c r="AN983" s="514"/>
      <c r="AO983" s="514"/>
      <c r="AP983" s="514"/>
      <c r="AQ983" s="514"/>
      <c r="AR983" s="514"/>
      <c r="AS983" s="514"/>
      <c r="AT983" s="514"/>
      <c r="AU983" s="514"/>
      <c r="AV983" s="514"/>
      <c r="AW983" s="514"/>
      <c r="AX983" s="514"/>
      <c r="AY983" s="514"/>
      <c r="AZ983" s="514"/>
      <c r="BA983" s="514"/>
      <c r="BB983" s="515"/>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
      </c>
      <c r="AJ984" s="511" t="str">
        <f t="shared" si="47"/>
        <v/>
      </c>
      <c r="AK984" s="514"/>
      <c r="AL984" s="514"/>
      <c r="AM984" s="514"/>
      <c r="AN984" s="514"/>
      <c r="AO984" s="514"/>
      <c r="AP984" s="514"/>
      <c r="AQ984" s="514"/>
      <c r="AR984" s="514"/>
      <c r="AS984" s="514"/>
      <c r="AT984" s="514"/>
      <c r="AU984" s="514"/>
      <c r="AV984" s="514"/>
      <c r="AW984" s="514"/>
      <c r="AX984" s="514"/>
      <c r="AY984" s="514"/>
      <c r="AZ984" s="514"/>
      <c r="BA984" s="514"/>
      <c r="BB984" s="515"/>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
      </c>
      <c r="AJ985" s="511" t="str">
        <f t="shared" si="47"/>
        <v/>
      </c>
      <c r="AK985" s="514"/>
      <c r="AL985" s="514"/>
      <c r="AM985" s="514"/>
      <c r="AN985" s="514"/>
      <c r="AO985" s="514"/>
      <c r="AP985" s="514"/>
      <c r="AQ985" s="514"/>
      <c r="AR985" s="514"/>
      <c r="AS985" s="514"/>
      <c r="AT985" s="514"/>
      <c r="AU985" s="514"/>
      <c r="AV985" s="514"/>
      <c r="AW985" s="514"/>
      <c r="AX985" s="514"/>
      <c r="AY985" s="514"/>
      <c r="AZ985" s="514"/>
      <c r="BA985" s="514"/>
      <c r="BB985" s="515"/>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
      </c>
      <c r="AJ986" s="511" t="str">
        <f t="shared" si="47"/>
        <v/>
      </c>
      <c r="AK986" s="514"/>
      <c r="AL986" s="514"/>
      <c r="AM986" s="514"/>
      <c r="AN986" s="514"/>
      <c r="AO986" s="514"/>
      <c r="AP986" s="514"/>
      <c r="AQ986" s="514"/>
      <c r="AR986" s="514"/>
      <c r="AS986" s="514"/>
      <c r="AT986" s="514"/>
      <c r="AU986" s="514"/>
      <c r="AV986" s="514"/>
      <c r="AW986" s="514"/>
      <c r="AX986" s="514"/>
      <c r="AY986" s="514"/>
      <c r="AZ986" s="514"/>
      <c r="BA986" s="514"/>
      <c r="BB986" s="515"/>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
      </c>
      <c r="AJ987" s="511" t="str">
        <f t="shared" si="47"/>
        <v/>
      </c>
      <c r="AK987" s="514"/>
      <c r="AL987" s="514"/>
      <c r="AM987" s="514"/>
      <c r="AN987" s="514"/>
      <c r="AO987" s="514"/>
      <c r="AP987" s="514"/>
      <c r="AQ987" s="514"/>
      <c r="AR987" s="514"/>
      <c r="AS987" s="514"/>
      <c r="AT987" s="514"/>
      <c r="AU987" s="514"/>
      <c r="AV987" s="514"/>
      <c r="AW987" s="514"/>
      <c r="AX987" s="514"/>
      <c r="AY987" s="514"/>
      <c r="AZ987" s="514"/>
      <c r="BA987" s="514"/>
      <c r="BB987" s="515"/>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
      </c>
      <c r="AJ988" s="511" t="str">
        <f t="shared" si="47"/>
        <v/>
      </c>
      <c r="AK988" s="514"/>
      <c r="AL988" s="514"/>
      <c r="AM988" s="514"/>
      <c r="AN988" s="514"/>
      <c r="AO988" s="514"/>
      <c r="AP988" s="514"/>
      <c r="AQ988" s="514"/>
      <c r="AR988" s="514"/>
      <c r="AS988" s="514"/>
      <c r="AT988" s="514"/>
      <c r="AU988" s="514"/>
      <c r="AV988" s="514"/>
      <c r="AW988" s="514"/>
      <c r="AX988" s="514"/>
      <c r="AY988" s="514"/>
      <c r="AZ988" s="514"/>
      <c r="BA988" s="514"/>
      <c r="BB988" s="515"/>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
      </c>
      <c r="AJ989" s="511" t="str">
        <f t="shared" si="47"/>
        <v/>
      </c>
      <c r="AK989" s="514"/>
      <c r="AL989" s="514"/>
      <c r="AM989" s="514"/>
      <c r="AN989" s="514"/>
      <c r="AO989" s="514"/>
      <c r="AP989" s="514"/>
      <c r="AQ989" s="514"/>
      <c r="AR989" s="514"/>
      <c r="AS989" s="514"/>
      <c r="AT989" s="514"/>
      <c r="AU989" s="514"/>
      <c r="AV989" s="514"/>
      <c r="AW989" s="514"/>
      <c r="AX989" s="514"/>
      <c r="AY989" s="514"/>
      <c r="AZ989" s="514"/>
      <c r="BA989" s="514"/>
      <c r="BB989" s="515"/>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
      </c>
      <c r="AJ990" s="511" t="str">
        <f t="shared" si="47"/>
        <v/>
      </c>
      <c r="AK990" s="514"/>
      <c r="AL990" s="514"/>
      <c r="AM990" s="514"/>
      <c r="AN990" s="514"/>
      <c r="AO990" s="514"/>
      <c r="AP990" s="514"/>
      <c r="AQ990" s="514"/>
      <c r="AR990" s="514"/>
      <c r="AS990" s="514"/>
      <c r="AT990" s="514"/>
      <c r="AU990" s="514"/>
      <c r="AV990" s="514"/>
      <c r="AW990" s="514"/>
      <c r="AX990" s="514"/>
      <c r="AY990" s="514"/>
      <c r="AZ990" s="514"/>
      <c r="BA990" s="514"/>
      <c r="BB990" s="515"/>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
      </c>
      <c r="AJ991" s="511" t="str">
        <f t="shared" si="47"/>
        <v/>
      </c>
      <c r="AK991" s="514"/>
      <c r="AL991" s="514"/>
      <c r="AM991" s="514"/>
      <c r="AN991" s="514"/>
      <c r="AO991" s="514"/>
      <c r="AP991" s="514"/>
      <c r="AQ991" s="514"/>
      <c r="AR991" s="514"/>
      <c r="AS991" s="514"/>
      <c r="AT991" s="514"/>
      <c r="AU991" s="514"/>
      <c r="AV991" s="514"/>
      <c r="AW991" s="514"/>
      <c r="AX991" s="514"/>
      <c r="AY991" s="514"/>
      <c r="AZ991" s="514"/>
      <c r="BA991" s="514"/>
      <c r="BB991" s="515"/>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
      </c>
      <c r="AJ992" s="511" t="str">
        <f t="shared" si="47"/>
        <v/>
      </c>
      <c r="AK992" s="514"/>
      <c r="AL992" s="514"/>
      <c r="AM992" s="514"/>
      <c r="AN992" s="514"/>
      <c r="AO992" s="514"/>
      <c r="AP992" s="514"/>
      <c r="AQ992" s="514"/>
      <c r="AR992" s="514"/>
      <c r="AS992" s="514"/>
      <c r="AT992" s="514"/>
      <c r="AU992" s="514"/>
      <c r="AV992" s="514"/>
      <c r="AW992" s="514"/>
      <c r="AX992" s="514"/>
      <c r="AY992" s="514"/>
      <c r="AZ992" s="514"/>
      <c r="BA992" s="514"/>
      <c r="BB992" s="515"/>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
      </c>
      <c r="AJ993" s="511" t="str">
        <f t="shared" si="47"/>
        <v/>
      </c>
      <c r="AK993" s="514"/>
      <c r="AL993" s="514"/>
      <c r="AM993" s="514"/>
      <c r="AN993" s="514"/>
      <c r="AO993" s="514"/>
      <c r="AP993" s="514"/>
      <c r="AQ993" s="514"/>
      <c r="AR993" s="514"/>
      <c r="AS993" s="514"/>
      <c r="AT993" s="514"/>
      <c r="AU993" s="514"/>
      <c r="AV993" s="514"/>
      <c r="AW993" s="514"/>
      <c r="AX993" s="514"/>
      <c r="AY993" s="514"/>
      <c r="AZ993" s="514"/>
      <c r="BA993" s="514"/>
      <c r="BB993" s="515"/>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
      </c>
      <c r="AJ994" s="511" t="str">
        <f t="shared" si="47"/>
        <v/>
      </c>
      <c r="AK994" s="514"/>
      <c r="AL994" s="514"/>
      <c r="AM994" s="514"/>
      <c r="AN994" s="514"/>
      <c r="AO994" s="514"/>
      <c r="AP994" s="514"/>
      <c r="AQ994" s="514"/>
      <c r="AR994" s="514"/>
      <c r="AS994" s="514"/>
      <c r="AT994" s="514"/>
      <c r="AU994" s="514"/>
      <c r="AV994" s="514"/>
      <c r="AW994" s="514"/>
      <c r="AX994" s="514"/>
      <c r="AY994" s="514"/>
      <c r="AZ994" s="514"/>
      <c r="BA994" s="514"/>
      <c r="BB994" s="515"/>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
      </c>
      <c r="AJ995" s="511" t="str">
        <f t="shared" si="47"/>
        <v/>
      </c>
      <c r="AK995" s="514"/>
      <c r="AL995" s="514"/>
      <c r="AM995" s="514"/>
      <c r="AN995" s="514"/>
      <c r="AO995" s="514"/>
      <c r="AP995" s="514"/>
      <c r="AQ995" s="514"/>
      <c r="AR995" s="514"/>
      <c r="AS995" s="514"/>
      <c r="AT995" s="514"/>
      <c r="AU995" s="514"/>
      <c r="AV995" s="514"/>
      <c r="AW995" s="514"/>
      <c r="AX995" s="514"/>
      <c r="AY995" s="514"/>
      <c r="AZ995" s="514"/>
      <c r="BA995" s="514"/>
      <c r="BB995" s="515"/>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
      </c>
      <c r="AJ996" s="511" t="str">
        <f t="shared" si="47"/>
        <v/>
      </c>
      <c r="AK996" s="514"/>
      <c r="AL996" s="514"/>
      <c r="AM996" s="514"/>
      <c r="AN996" s="514"/>
      <c r="AO996" s="514"/>
      <c r="AP996" s="514"/>
      <c r="AQ996" s="514"/>
      <c r="AR996" s="514"/>
      <c r="AS996" s="514"/>
      <c r="AT996" s="514"/>
      <c r="AU996" s="514"/>
      <c r="AV996" s="514"/>
      <c r="AW996" s="514"/>
      <c r="AX996" s="514"/>
      <c r="AY996" s="514"/>
      <c r="AZ996" s="514"/>
      <c r="BA996" s="514"/>
      <c r="BB996" s="515"/>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
      </c>
      <c r="AJ997" s="511" t="str">
        <f t="shared" si="47"/>
        <v/>
      </c>
      <c r="AK997" s="514"/>
      <c r="AL997" s="514"/>
      <c r="AM997" s="514"/>
      <c r="AN997" s="514"/>
      <c r="AO997" s="514"/>
      <c r="AP997" s="514"/>
      <c r="AQ997" s="514"/>
      <c r="AR997" s="514"/>
      <c r="AS997" s="514"/>
      <c r="AT997" s="514"/>
      <c r="AU997" s="514"/>
      <c r="AV997" s="514"/>
      <c r="AW997" s="514"/>
      <c r="AX997" s="514"/>
      <c r="AY997" s="514"/>
      <c r="AZ997" s="514"/>
      <c r="BA997" s="514"/>
      <c r="BB997" s="515"/>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
      </c>
      <c r="AJ998" s="511" t="str">
        <f t="shared" si="47"/>
        <v/>
      </c>
      <c r="AK998" s="514"/>
      <c r="AL998" s="514"/>
      <c r="AM998" s="514"/>
      <c r="AN998" s="514"/>
      <c r="AO998" s="514"/>
      <c r="AP998" s="514"/>
      <c r="AQ998" s="514"/>
      <c r="AR998" s="514"/>
      <c r="AS998" s="514"/>
      <c r="AT998" s="514"/>
      <c r="AU998" s="514"/>
      <c r="AV998" s="514"/>
      <c r="AW998" s="514"/>
      <c r="AX998" s="514"/>
      <c r="AY998" s="514"/>
      <c r="AZ998" s="514"/>
      <c r="BA998" s="514"/>
      <c r="BB998" s="515"/>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
      </c>
      <c r="AJ999" s="511" t="str">
        <f t="shared" si="47"/>
        <v/>
      </c>
      <c r="AK999" s="514"/>
      <c r="AL999" s="514"/>
      <c r="AM999" s="514"/>
      <c r="AN999" s="514"/>
      <c r="AO999" s="514"/>
      <c r="AP999" s="514"/>
      <c r="AQ999" s="514"/>
      <c r="AR999" s="514"/>
      <c r="AS999" s="514"/>
      <c r="AT999" s="514"/>
      <c r="AU999" s="514"/>
      <c r="AV999" s="514"/>
      <c r="AW999" s="514"/>
      <c r="AX999" s="514"/>
      <c r="AY999" s="514"/>
      <c r="AZ999" s="514"/>
      <c r="BA999" s="514"/>
      <c r="BB999" s="515"/>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
      </c>
      <c r="AJ1000" s="511" t="str">
        <f t="shared" si="47"/>
        <v/>
      </c>
      <c r="AK1000" s="514"/>
      <c r="AL1000" s="514"/>
      <c r="AM1000" s="514"/>
      <c r="AN1000" s="514"/>
      <c r="AO1000" s="514"/>
      <c r="AP1000" s="514"/>
      <c r="AQ1000" s="514"/>
      <c r="AR1000" s="514"/>
      <c r="AS1000" s="514"/>
      <c r="AT1000" s="514"/>
      <c r="AU1000" s="514"/>
      <c r="AV1000" s="514"/>
      <c r="AW1000" s="514"/>
      <c r="AX1000" s="514"/>
      <c r="AY1000" s="514"/>
      <c r="AZ1000" s="514"/>
      <c r="BA1000" s="514"/>
      <c r="BB1000" s="515"/>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
      </c>
      <c r="AJ1001" s="511" t="str">
        <f t="shared" si="47"/>
        <v/>
      </c>
      <c r="AK1001" s="514"/>
      <c r="AL1001" s="514"/>
      <c r="AM1001" s="514"/>
      <c r="AN1001" s="514"/>
      <c r="AO1001" s="514"/>
      <c r="AP1001" s="514"/>
      <c r="AQ1001" s="514"/>
      <c r="AR1001" s="514"/>
      <c r="AS1001" s="514"/>
      <c r="AT1001" s="514"/>
      <c r="AU1001" s="514"/>
      <c r="AV1001" s="514"/>
      <c r="AW1001" s="514"/>
      <c r="AX1001" s="514"/>
      <c r="AY1001" s="514"/>
      <c r="AZ1001" s="514"/>
      <c r="BA1001" s="514"/>
      <c r="BB1001" s="515"/>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
      </c>
      <c r="AJ1002" s="511" t="str">
        <f t="shared" si="47"/>
        <v/>
      </c>
      <c r="AK1002" s="514"/>
      <c r="AL1002" s="514"/>
      <c r="AM1002" s="514"/>
      <c r="AN1002" s="514"/>
      <c r="AO1002" s="514"/>
      <c r="AP1002" s="514"/>
      <c r="AQ1002" s="514"/>
      <c r="AR1002" s="514"/>
      <c r="AS1002" s="514"/>
      <c r="AT1002" s="514"/>
      <c r="AU1002" s="514"/>
      <c r="AV1002" s="514"/>
      <c r="AW1002" s="514"/>
      <c r="AX1002" s="514"/>
      <c r="AY1002" s="514"/>
      <c r="AZ1002" s="514"/>
      <c r="BA1002" s="514"/>
      <c r="BB1002" s="515"/>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
      </c>
      <c r="AJ1003" s="511" t="str">
        <f t="shared" si="47"/>
        <v/>
      </c>
      <c r="AK1003" s="514"/>
      <c r="AL1003" s="514"/>
      <c r="AM1003" s="514"/>
      <c r="AN1003" s="514"/>
      <c r="AO1003" s="514"/>
      <c r="AP1003" s="514"/>
      <c r="AQ1003" s="514"/>
      <c r="AR1003" s="514"/>
      <c r="AS1003" s="514"/>
      <c r="AT1003" s="514"/>
      <c r="AU1003" s="514"/>
      <c r="AV1003" s="514"/>
      <c r="AW1003" s="514"/>
      <c r="AX1003" s="514"/>
      <c r="AY1003" s="514"/>
      <c r="AZ1003" s="514"/>
      <c r="BA1003" s="514"/>
      <c r="BB1003" s="515"/>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
      </c>
      <c r="AJ1004" s="511" t="str">
        <f t="shared" si="47"/>
        <v/>
      </c>
      <c r="AK1004" s="514"/>
      <c r="AL1004" s="514"/>
      <c r="AM1004" s="514"/>
      <c r="AN1004" s="514"/>
      <c r="AO1004" s="514"/>
      <c r="AP1004" s="514"/>
      <c r="AQ1004" s="514"/>
      <c r="AR1004" s="514"/>
      <c r="AS1004" s="514"/>
      <c r="AT1004" s="514"/>
      <c r="AU1004" s="514"/>
      <c r="AV1004" s="514"/>
      <c r="AW1004" s="514"/>
      <c r="AX1004" s="514"/>
      <c r="AY1004" s="514"/>
      <c r="AZ1004" s="514"/>
      <c r="BA1004" s="514"/>
      <c r="BB1004" s="515"/>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
      </c>
      <c r="AJ1005" s="511" t="str">
        <f t="shared" si="47"/>
        <v/>
      </c>
      <c r="AK1005" s="514"/>
      <c r="AL1005" s="514"/>
      <c r="AM1005" s="514"/>
      <c r="AN1005" s="514"/>
      <c r="AO1005" s="514"/>
      <c r="AP1005" s="514"/>
      <c r="AQ1005" s="514"/>
      <c r="AR1005" s="514"/>
      <c r="AS1005" s="514"/>
      <c r="AT1005" s="514"/>
      <c r="AU1005" s="514"/>
      <c r="AV1005" s="514"/>
      <c r="AW1005" s="514"/>
      <c r="AX1005" s="514"/>
      <c r="AY1005" s="514"/>
      <c r="AZ1005" s="514"/>
      <c r="BA1005" s="514"/>
      <c r="BB1005" s="515"/>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
      </c>
      <c r="AJ1006" s="511" t="str">
        <f t="shared" si="47"/>
        <v/>
      </c>
      <c r="AK1006" s="514"/>
      <c r="AL1006" s="514"/>
      <c r="AM1006" s="514"/>
      <c r="AN1006" s="514"/>
      <c r="AO1006" s="514"/>
      <c r="AP1006" s="514"/>
      <c r="AQ1006" s="514"/>
      <c r="AR1006" s="514"/>
      <c r="AS1006" s="514"/>
      <c r="AT1006" s="514"/>
      <c r="AU1006" s="514"/>
      <c r="AV1006" s="514"/>
      <c r="AW1006" s="514"/>
      <c r="AX1006" s="514"/>
      <c r="AY1006" s="514"/>
      <c r="AZ1006" s="514"/>
      <c r="BA1006" s="514"/>
      <c r="BB1006" s="515"/>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
      </c>
      <c r="AJ1007" s="511" t="str">
        <f t="shared" si="47"/>
        <v/>
      </c>
      <c r="AK1007" s="514"/>
      <c r="AL1007" s="514"/>
      <c r="AM1007" s="514"/>
      <c r="AN1007" s="514"/>
      <c r="AO1007" s="514"/>
      <c r="AP1007" s="514"/>
      <c r="AQ1007" s="514"/>
      <c r="AR1007" s="514"/>
      <c r="AS1007" s="514"/>
      <c r="AT1007" s="514"/>
      <c r="AU1007" s="514"/>
      <c r="AV1007" s="514"/>
      <c r="AW1007" s="514"/>
      <c r="AX1007" s="514"/>
      <c r="AY1007" s="514"/>
      <c r="AZ1007" s="514"/>
      <c r="BA1007" s="514"/>
      <c r="BB1007" s="515"/>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
      </c>
      <c r="AJ1008" s="511" t="str">
        <f t="shared" si="47"/>
        <v/>
      </c>
      <c r="AK1008" s="514"/>
      <c r="AL1008" s="514"/>
      <c r="AM1008" s="514"/>
      <c r="AN1008" s="514"/>
      <c r="AO1008" s="514"/>
      <c r="AP1008" s="514"/>
      <c r="AQ1008" s="514"/>
      <c r="AR1008" s="514"/>
      <c r="AS1008" s="514"/>
      <c r="AT1008" s="514"/>
      <c r="AU1008" s="514"/>
      <c r="AV1008" s="514"/>
      <c r="AW1008" s="514"/>
      <c r="AX1008" s="514"/>
      <c r="AY1008" s="514"/>
      <c r="AZ1008" s="514"/>
      <c r="BA1008" s="514"/>
      <c r="BB1008" s="515"/>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
      </c>
      <c r="AJ1009" s="511" t="str">
        <f t="shared" si="47"/>
        <v/>
      </c>
      <c r="AK1009" s="514"/>
      <c r="AL1009" s="514"/>
      <c r="AM1009" s="514"/>
      <c r="AN1009" s="514"/>
      <c r="AO1009" s="514"/>
      <c r="AP1009" s="514"/>
      <c r="AQ1009" s="514"/>
      <c r="AR1009" s="514"/>
      <c r="AS1009" s="514"/>
      <c r="AT1009" s="514"/>
      <c r="AU1009" s="514"/>
      <c r="AV1009" s="514"/>
      <c r="AW1009" s="514"/>
      <c r="AX1009" s="514"/>
      <c r="AY1009" s="514"/>
      <c r="AZ1009" s="514"/>
      <c r="BA1009" s="514"/>
      <c r="BB1009" s="515"/>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
      </c>
      <c r="AJ1010" s="511" t="str">
        <f t="shared" si="47"/>
        <v/>
      </c>
      <c r="AK1010" s="514"/>
      <c r="AL1010" s="514"/>
      <c r="AM1010" s="514"/>
      <c r="AN1010" s="514"/>
      <c r="AO1010" s="514"/>
      <c r="AP1010" s="514"/>
      <c r="AQ1010" s="514"/>
      <c r="AR1010" s="514"/>
      <c r="AS1010" s="514"/>
      <c r="AT1010" s="514"/>
      <c r="AU1010" s="514"/>
      <c r="AV1010" s="514"/>
      <c r="AW1010" s="514"/>
      <c r="AX1010" s="514"/>
      <c r="AY1010" s="514"/>
      <c r="AZ1010" s="514"/>
      <c r="BA1010" s="514"/>
      <c r="BB1010" s="515"/>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
      </c>
      <c r="AJ1011" s="511" t="str">
        <f t="shared" si="47"/>
        <v/>
      </c>
      <c r="AK1011" s="514"/>
      <c r="AL1011" s="514"/>
      <c r="AM1011" s="514"/>
      <c r="AN1011" s="514"/>
      <c r="AO1011" s="514"/>
      <c r="AP1011" s="514"/>
      <c r="AQ1011" s="514"/>
      <c r="AR1011" s="514"/>
      <c r="AS1011" s="514"/>
      <c r="AT1011" s="514"/>
      <c r="AU1011" s="514"/>
      <c r="AV1011" s="514"/>
      <c r="AW1011" s="514"/>
      <c r="AX1011" s="514"/>
      <c r="AY1011" s="514"/>
      <c r="AZ1011" s="514"/>
      <c r="BA1011" s="514"/>
      <c r="BB1011" s="515"/>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
      </c>
      <c r="AJ1012" s="511" t="str">
        <f t="shared" si="47"/>
        <v/>
      </c>
      <c r="AK1012" s="514"/>
      <c r="AL1012" s="514"/>
      <c r="AM1012" s="514"/>
      <c r="AN1012" s="514"/>
      <c r="AO1012" s="514"/>
      <c r="AP1012" s="514"/>
      <c r="AQ1012" s="514"/>
      <c r="AR1012" s="514"/>
      <c r="AS1012" s="514"/>
      <c r="AT1012" s="514"/>
      <c r="AU1012" s="514"/>
      <c r="AV1012" s="514"/>
      <c r="AW1012" s="514"/>
      <c r="AX1012" s="514"/>
      <c r="AY1012" s="514"/>
      <c r="AZ1012" s="514"/>
      <c r="BA1012" s="514"/>
      <c r="BB1012" s="515"/>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
      </c>
      <c r="AJ1013" s="511" t="str">
        <f t="shared" si="47"/>
        <v/>
      </c>
      <c r="AK1013" s="514"/>
      <c r="AL1013" s="514"/>
      <c r="AM1013" s="514"/>
      <c r="AN1013" s="514"/>
      <c r="AO1013" s="514"/>
      <c r="AP1013" s="514"/>
      <c r="AQ1013" s="514"/>
      <c r="AR1013" s="514"/>
      <c r="AS1013" s="514"/>
      <c r="AT1013" s="514"/>
      <c r="AU1013" s="514"/>
      <c r="AV1013" s="514"/>
      <c r="AW1013" s="514"/>
      <c r="AX1013" s="514"/>
      <c r="AY1013" s="514"/>
      <c r="AZ1013" s="514"/>
      <c r="BA1013" s="514"/>
      <c r="BB1013" s="515"/>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
      </c>
      <c r="AJ1014" s="511" t="str">
        <f t="shared" si="47"/>
        <v/>
      </c>
      <c r="AK1014" s="514"/>
      <c r="AL1014" s="514"/>
      <c r="AM1014" s="514"/>
      <c r="AN1014" s="514"/>
      <c r="AO1014" s="514"/>
      <c r="AP1014" s="514"/>
      <c r="AQ1014" s="514"/>
      <c r="AR1014" s="514"/>
      <c r="AS1014" s="514"/>
      <c r="AT1014" s="514"/>
      <c r="AU1014" s="514"/>
      <c r="AV1014" s="514"/>
      <c r="AW1014" s="514"/>
      <c r="AX1014" s="514"/>
      <c r="AY1014" s="514"/>
      <c r="AZ1014" s="514"/>
      <c r="BA1014" s="514"/>
      <c r="BB1014" s="515"/>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
      </c>
      <c r="AJ1015" s="511" t="str">
        <f t="shared" si="47"/>
        <v/>
      </c>
      <c r="AK1015" s="514"/>
      <c r="AL1015" s="514"/>
      <c r="AM1015" s="514"/>
      <c r="AN1015" s="514"/>
      <c r="AO1015" s="514"/>
      <c r="AP1015" s="514"/>
      <c r="AQ1015" s="514"/>
      <c r="AR1015" s="514"/>
      <c r="AS1015" s="514"/>
      <c r="AT1015" s="514"/>
      <c r="AU1015" s="514"/>
      <c r="AV1015" s="514"/>
      <c r="AW1015" s="514"/>
      <c r="AX1015" s="514"/>
      <c r="AY1015" s="514"/>
      <c r="AZ1015" s="514"/>
      <c r="BA1015" s="514"/>
      <c r="BB1015" s="515"/>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
      </c>
      <c r="AJ1016" s="511" t="str">
        <f t="shared" si="47"/>
        <v/>
      </c>
      <c r="AK1016" s="514"/>
      <c r="AL1016" s="514"/>
      <c r="AM1016" s="514"/>
      <c r="AN1016" s="514"/>
      <c r="AO1016" s="514"/>
      <c r="AP1016" s="514"/>
      <c r="AQ1016" s="514"/>
      <c r="AR1016" s="514"/>
      <c r="AS1016" s="514"/>
      <c r="AT1016" s="514"/>
      <c r="AU1016" s="514"/>
      <c r="AV1016" s="514"/>
      <c r="AW1016" s="514"/>
      <c r="AX1016" s="514"/>
      <c r="AY1016" s="514"/>
      <c r="AZ1016" s="514"/>
      <c r="BA1016" s="514"/>
      <c r="BB1016" s="515"/>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
      </c>
      <c r="AJ1017" s="511" t="str">
        <f t="shared" si="47"/>
        <v/>
      </c>
      <c r="AK1017" s="514"/>
      <c r="AL1017" s="514"/>
      <c r="AM1017" s="514"/>
      <c r="AN1017" s="514"/>
      <c r="AO1017" s="514"/>
      <c r="AP1017" s="514"/>
      <c r="AQ1017" s="514"/>
      <c r="AR1017" s="514"/>
      <c r="AS1017" s="514"/>
      <c r="AT1017" s="514"/>
      <c r="AU1017" s="514"/>
      <c r="AV1017" s="514"/>
      <c r="AW1017" s="514"/>
      <c r="AX1017" s="514"/>
      <c r="AY1017" s="514"/>
      <c r="AZ1017" s="514"/>
      <c r="BA1017" s="514"/>
      <c r="BB1017" s="515"/>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
      </c>
      <c r="AJ1018" s="511" t="str">
        <f t="shared" si="47"/>
        <v/>
      </c>
      <c r="AK1018" s="514"/>
      <c r="AL1018" s="514"/>
      <c r="AM1018" s="514"/>
      <c r="AN1018" s="514"/>
      <c r="AO1018" s="514"/>
      <c r="AP1018" s="514"/>
      <c r="AQ1018" s="514"/>
      <c r="AR1018" s="514"/>
      <c r="AS1018" s="514"/>
      <c r="AT1018" s="514"/>
      <c r="AU1018" s="514"/>
      <c r="AV1018" s="514"/>
      <c r="AW1018" s="514"/>
      <c r="AX1018" s="514"/>
      <c r="AY1018" s="514"/>
      <c r="AZ1018" s="514"/>
      <c r="BA1018" s="514"/>
      <c r="BB1018" s="515"/>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
      </c>
      <c r="AJ1019" s="511" t="str">
        <f t="shared" si="47"/>
        <v/>
      </c>
      <c r="AK1019" s="514"/>
      <c r="AL1019" s="514"/>
      <c r="AM1019" s="514"/>
      <c r="AN1019" s="514"/>
      <c r="AO1019" s="514"/>
      <c r="AP1019" s="514"/>
      <c r="AQ1019" s="514"/>
      <c r="AR1019" s="514"/>
      <c r="AS1019" s="514"/>
      <c r="AT1019" s="514"/>
      <c r="AU1019" s="514"/>
      <c r="AV1019" s="514"/>
      <c r="AW1019" s="514"/>
      <c r="AX1019" s="514"/>
      <c r="AY1019" s="514"/>
      <c r="AZ1019" s="514"/>
      <c r="BA1019" s="514"/>
      <c r="BB1019" s="515"/>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
      </c>
      <c r="AJ1020" s="511" t="str">
        <f t="shared" si="47"/>
        <v/>
      </c>
      <c r="AK1020" s="514"/>
      <c r="AL1020" s="514"/>
      <c r="AM1020" s="514"/>
      <c r="AN1020" s="514"/>
      <c r="AO1020" s="514"/>
      <c r="AP1020" s="514"/>
      <c r="AQ1020" s="514"/>
      <c r="AR1020" s="514"/>
      <c r="AS1020" s="514"/>
      <c r="AT1020" s="514"/>
      <c r="AU1020" s="514"/>
      <c r="AV1020" s="514"/>
      <c r="AW1020" s="514"/>
      <c r="AX1020" s="514"/>
      <c r="AY1020" s="514"/>
      <c r="AZ1020" s="514"/>
      <c r="BA1020" s="514"/>
      <c r="BB1020" s="515"/>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
      </c>
      <c r="AJ1021" s="511" t="str">
        <f t="shared" si="47"/>
        <v/>
      </c>
      <c r="AK1021" s="514"/>
      <c r="AL1021" s="514"/>
      <c r="AM1021" s="514"/>
      <c r="AN1021" s="514"/>
      <c r="AO1021" s="514"/>
      <c r="AP1021" s="514"/>
      <c r="AQ1021" s="514"/>
      <c r="AR1021" s="514"/>
      <c r="AS1021" s="514"/>
      <c r="AT1021" s="514"/>
      <c r="AU1021" s="514"/>
      <c r="AV1021" s="514"/>
      <c r="AW1021" s="514"/>
      <c r="AX1021" s="514"/>
      <c r="AY1021" s="514"/>
      <c r="AZ1021" s="514"/>
      <c r="BA1021" s="514"/>
      <c r="BB1021" s="515"/>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
      </c>
      <c r="AJ1022" s="511" t="str">
        <f t="shared" si="47"/>
        <v/>
      </c>
      <c r="AK1022" s="514"/>
      <c r="AL1022" s="514"/>
      <c r="AM1022" s="514"/>
      <c r="AN1022" s="514"/>
      <c r="AO1022" s="514"/>
      <c r="AP1022" s="514"/>
      <c r="AQ1022" s="514"/>
      <c r="AR1022" s="514"/>
      <c r="AS1022" s="514"/>
      <c r="AT1022" s="514"/>
      <c r="AU1022" s="514"/>
      <c r="AV1022" s="514"/>
      <c r="AW1022" s="514"/>
      <c r="AX1022" s="514"/>
      <c r="AY1022" s="514"/>
      <c r="AZ1022" s="514"/>
      <c r="BA1022" s="514"/>
      <c r="BB1022" s="515"/>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
      </c>
      <c r="AJ1023" s="511" t="str">
        <f t="shared" si="47"/>
        <v/>
      </c>
      <c r="AK1023" s="514"/>
      <c r="AL1023" s="514"/>
      <c r="AM1023" s="514"/>
      <c r="AN1023" s="514"/>
      <c r="AO1023" s="514"/>
      <c r="AP1023" s="514"/>
      <c r="AQ1023" s="514"/>
      <c r="AR1023" s="514"/>
      <c r="AS1023" s="514"/>
      <c r="AT1023" s="514"/>
      <c r="AU1023" s="514"/>
      <c r="AV1023" s="514"/>
      <c r="AW1023" s="514"/>
      <c r="AX1023" s="514"/>
      <c r="AY1023" s="514"/>
      <c r="AZ1023" s="514"/>
      <c r="BA1023" s="514"/>
      <c r="BB1023" s="515"/>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
      </c>
      <c r="AJ1024" s="511" t="str">
        <f t="shared" si="47"/>
        <v/>
      </c>
      <c r="AK1024" s="514"/>
      <c r="AL1024" s="514"/>
      <c r="AM1024" s="514"/>
      <c r="AN1024" s="514"/>
      <c r="AO1024" s="514"/>
      <c r="AP1024" s="514"/>
      <c r="AQ1024" s="514"/>
      <c r="AR1024" s="514"/>
      <c r="AS1024" s="514"/>
      <c r="AT1024" s="514"/>
      <c r="AU1024" s="514"/>
      <c r="AV1024" s="514"/>
      <c r="AW1024" s="514"/>
      <c r="AX1024" s="514"/>
      <c r="AY1024" s="514"/>
      <c r="AZ1024" s="514"/>
      <c r="BA1024" s="514"/>
      <c r="BB1024" s="515"/>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
      </c>
      <c r="AJ1025" s="511" t="str">
        <f t="shared" si="47"/>
        <v/>
      </c>
      <c r="AK1025" s="514"/>
      <c r="AL1025" s="514"/>
      <c r="AM1025" s="514"/>
      <c r="AN1025" s="514"/>
      <c r="AO1025" s="514"/>
      <c r="AP1025" s="514"/>
      <c r="AQ1025" s="514"/>
      <c r="AR1025" s="514"/>
      <c r="AS1025" s="514"/>
      <c r="AT1025" s="514"/>
      <c r="AU1025" s="514"/>
      <c r="AV1025" s="514"/>
      <c r="AW1025" s="514"/>
      <c r="AX1025" s="514"/>
      <c r="AY1025" s="514"/>
      <c r="AZ1025" s="514"/>
      <c r="BA1025" s="514"/>
      <c r="BB1025" s="515"/>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
      </c>
      <c r="AJ1026" s="511" t="str">
        <f t="shared" si="47"/>
        <v/>
      </c>
      <c r="AK1026" s="514"/>
      <c r="AL1026" s="514"/>
      <c r="AM1026" s="514"/>
      <c r="AN1026" s="514"/>
      <c r="AO1026" s="514"/>
      <c r="AP1026" s="514"/>
      <c r="AQ1026" s="514"/>
      <c r="AR1026" s="514"/>
      <c r="AS1026" s="514"/>
      <c r="AT1026" s="514"/>
      <c r="AU1026" s="514"/>
      <c r="AV1026" s="514"/>
      <c r="AW1026" s="514"/>
      <c r="AX1026" s="514"/>
      <c r="AY1026" s="514"/>
      <c r="AZ1026" s="514"/>
      <c r="BA1026" s="514"/>
      <c r="BB1026" s="515"/>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
      </c>
      <c r="AJ1027" s="511" t="str">
        <f t="shared" si="47"/>
        <v/>
      </c>
      <c r="AK1027" s="514"/>
      <c r="AL1027" s="514"/>
      <c r="AM1027" s="514"/>
      <c r="AN1027" s="514"/>
      <c r="AO1027" s="514"/>
      <c r="AP1027" s="514"/>
      <c r="AQ1027" s="514"/>
      <c r="AR1027" s="514"/>
      <c r="AS1027" s="514"/>
      <c r="AT1027" s="514"/>
      <c r="AU1027" s="514"/>
      <c r="AV1027" s="514"/>
      <c r="AW1027" s="514"/>
      <c r="AX1027" s="514"/>
      <c r="AY1027" s="514"/>
      <c r="AZ1027" s="514"/>
      <c r="BA1027" s="514"/>
      <c r="BB1027" s="515"/>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
      </c>
      <c r="AJ1028" s="511" t="str">
        <f t="shared" si="47"/>
        <v/>
      </c>
      <c r="AK1028" s="514"/>
      <c r="AL1028" s="514"/>
      <c r="AM1028" s="514"/>
      <c r="AN1028" s="514"/>
      <c r="AO1028" s="514"/>
      <c r="AP1028" s="514"/>
      <c r="AQ1028" s="514"/>
      <c r="AR1028" s="514"/>
      <c r="AS1028" s="514"/>
      <c r="AT1028" s="514"/>
      <c r="AU1028" s="514"/>
      <c r="AV1028" s="514"/>
      <c r="AW1028" s="514"/>
      <c r="AX1028" s="514"/>
      <c r="AY1028" s="514"/>
      <c r="AZ1028" s="514"/>
      <c r="BA1028" s="514"/>
      <c r="BB1028" s="515"/>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
      </c>
      <c r="AJ1029" s="511" t="str">
        <f t="shared" ref="AJ1029:AJ1092" si="50">IF(AK1029&lt;&gt;"",AJ1028+1,"")</f>
        <v/>
      </c>
      <c r="AK1029" s="514"/>
      <c r="AL1029" s="514"/>
      <c r="AM1029" s="514"/>
      <c r="AN1029" s="514"/>
      <c r="AO1029" s="514"/>
      <c r="AP1029" s="514"/>
      <c r="AQ1029" s="514"/>
      <c r="AR1029" s="514"/>
      <c r="AS1029" s="514"/>
      <c r="AT1029" s="514"/>
      <c r="AU1029" s="514"/>
      <c r="AV1029" s="514"/>
      <c r="AW1029" s="514"/>
      <c r="AX1029" s="514"/>
      <c r="AY1029" s="514"/>
      <c r="AZ1029" s="514"/>
      <c r="BA1029" s="514"/>
      <c r="BB1029" s="515"/>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
      </c>
      <c r="AJ1030" s="511" t="str">
        <f t="shared" si="50"/>
        <v/>
      </c>
      <c r="AK1030" s="514"/>
      <c r="AL1030" s="514"/>
      <c r="AM1030" s="514"/>
      <c r="AN1030" s="514"/>
      <c r="AO1030" s="514"/>
      <c r="AP1030" s="514"/>
      <c r="AQ1030" s="514"/>
      <c r="AR1030" s="514"/>
      <c r="AS1030" s="514"/>
      <c r="AT1030" s="514"/>
      <c r="AU1030" s="514"/>
      <c r="AV1030" s="514"/>
      <c r="AW1030" s="514"/>
      <c r="AX1030" s="514"/>
      <c r="AY1030" s="514"/>
      <c r="AZ1030" s="514"/>
      <c r="BA1030" s="514"/>
      <c r="BB1030" s="515"/>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
      </c>
      <c r="AJ1031" s="511" t="str">
        <f t="shared" si="50"/>
        <v/>
      </c>
      <c r="AK1031" s="514"/>
      <c r="AL1031" s="514"/>
      <c r="AM1031" s="514"/>
      <c r="AN1031" s="514"/>
      <c r="AO1031" s="514"/>
      <c r="AP1031" s="514"/>
      <c r="AQ1031" s="514"/>
      <c r="AR1031" s="514"/>
      <c r="AS1031" s="514"/>
      <c r="AT1031" s="514"/>
      <c r="AU1031" s="514"/>
      <c r="AV1031" s="514"/>
      <c r="AW1031" s="514"/>
      <c r="AX1031" s="514"/>
      <c r="AY1031" s="514"/>
      <c r="AZ1031" s="514"/>
      <c r="BA1031" s="514"/>
      <c r="BB1031" s="515"/>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
      </c>
      <c r="AJ1032" s="511" t="str">
        <f t="shared" si="50"/>
        <v/>
      </c>
      <c r="AK1032" s="514"/>
      <c r="AL1032" s="514"/>
      <c r="AM1032" s="514"/>
      <c r="AN1032" s="514"/>
      <c r="AO1032" s="514"/>
      <c r="AP1032" s="514"/>
      <c r="AQ1032" s="514"/>
      <c r="AR1032" s="514"/>
      <c r="AS1032" s="514"/>
      <c r="AT1032" s="514"/>
      <c r="AU1032" s="514"/>
      <c r="AV1032" s="514"/>
      <c r="AW1032" s="514"/>
      <c r="AX1032" s="514"/>
      <c r="AY1032" s="514"/>
      <c r="AZ1032" s="514"/>
      <c r="BA1032" s="514"/>
      <c r="BB1032" s="515"/>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
      </c>
      <c r="AJ1033" s="511" t="str">
        <f t="shared" si="50"/>
        <v/>
      </c>
      <c r="AK1033" s="514"/>
      <c r="AL1033" s="514"/>
      <c r="AM1033" s="514"/>
      <c r="AN1033" s="514"/>
      <c r="AO1033" s="514"/>
      <c r="AP1033" s="514"/>
      <c r="AQ1033" s="514"/>
      <c r="AR1033" s="514"/>
      <c r="AS1033" s="514"/>
      <c r="AT1033" s="514"/>
      <c r="AU1033" s="514"/>
      <c r="AV1033" s="514"/>
      <c r="AW1033" s="514"/>
      <c r="AX1033" s="514"/>
      <c r="AY1033" s="514"/>
      <c r="AZ1033" s="514"/>
      <c r="BA1033" s="514"/>
      <c r="BB1033" s="515"/>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
      </c>
      <c r="AJ1034" s="511" t="str">
        <f t="shared" si="50"/>
        <v/>
      </c>
      <c r="AK1034" s="514"/>
      <c r="AL1034" s="514"/>
      <c r="AM1034" s="514"/>
      <c r="AN1034" s="514"/>
      <c r="AO1034" s="514"/>
      <c r="AP1034" s="514"/>
      <c r="AQ1034" s="514"/>
      <c r="AR1034" s="514"/>
      <c r="AS1034" s="514"/>
      <c r="AT1034" s="514"/>
      <c r="AU1034" s="514"/>
      <c r="AV1034" s="514"/>
      <c r="AW1034" s="514"/>
      <c r="AX1034" s="514"/>
      <c r="AY1034" s="514"/>
      <c r="AZ1034" s="514"/>
      <c r="BA1034" s="514"/>
      <c r="BB1034" s="515"/>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
      </c>
      <c r="AJ1035" s="511" t="str">
        <f t="shared" si="50"/>
        <v/>
      </c>
      <c r="AK1035" s="514"/>
      <c r="AL1035" s="514"/>
      <c r="AM1035" s="514"/>
      <c r="AN1035" s="514"/>
      <c r="AO1035" s="514"/>
      <c r="AP1035" s="514"/>
      <c r="AQ1035" s="514"/>
      <c r="AR1035" s="514"/>
      <c r="AS1035" s="514"/>
      <c r="AT1035" s="514"/>
      <c r="AU1035" s="514"/>
      <c r="AV1035" s="514"/>
      <c r="AW1035" s="514"/>
      <c r="AX1035" s="514"/>
      <c r="AY1035" s="514"/>
      <c r="AZ1035" s="514"/>
      <c r="BA1035" s="514"/>
      <c r="BB1035" s="515"/>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
      </c>
      <c r="AJ1036" s="511" t="str">
        <f t="shared" si="50"/>
        <v/>
      </c>
      <c r="AK1036" s="514"/>
      <c r="AL1036" s="514"/>
      <c r="AM1036" s="514"/>
      <c r="AN1036" s="514"/>
      <c r="AO1036" s="514"/>
      <c r="AP1036" s="514"/>
      <c r="AQ1036" s="514"/>
      <c r="AR1036" s="514"/>
      <c r="AS1036" s="514"/>
      <c r="AT1036" s="514"/>
      <c r="AU1036" s="514"/>
      <c r="AV1036" s="514"/>
      <c r="AW1036" s="514"/>
      <c r="AX1036" s="514"/>
      <c r="AY1036" s="514"/>
      <c r="AZ1036" s="514"/>
      <c r="BA1036" s="514"/>
      <c r="BB1036" s="515"/>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
      </c>
      <c r="AJ1037" s="511" t="str">
        <f t="shared" si="50"/>
        <v/>
      </c>
      <c r="AK1037" s="514"/>
      <c r="AL1037" s="514"/>
      <c r="AM1037" s="514"/>
      <c r="AN1037" s="514"/>
      <c r="AO1037" s="514"/>
      <c r="AP1037" s="514"/>
      <c r="AQ1037" s="514"/>
      <c r="AR1037" s="514"/>
      <c r="AS1037" s="514"/>
      <c r="AT1037" s="514"/>
      <c r="AU1037" s="514"/>
      <c r="AV1037" s="514"/>
      <c r="AW1037" s="514"/>
      <c r="AX1037" s="514"/>
      <c r="AY1037" s="514"/>
      <c r="AZ1037" s="514"/>
      <c r="BA1037" s="514"/>
      <c r="BB1037" s="515"/>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
      </c>
      <c r="AJ1038" s="511" t="str">
        <f t="shared" si="50"/>
        <v/>
      </c>
      <c r="AK1038" s="514"/>
      <c r="AL1038" s="514"/>
      <c r="AM1038" s="514"/>
      <c r="AN1038" s="514"/>
      <c r="AO1038" s="514"/>
      <c r="AP1038" s="514"/>
      <c r="AQ1038" s="514"/>
      <c r="AR1038" s="514"/>
      <c r="AS1038" s="514"/>
      <c r="AT1038" s="514"/>
      <c r="AU1038" s="514"/>
      <c r="AV1038" s="514"/>
      <c r="AW1038" s="514"/>
      <c r="AX1038" s="514"/>
      <c r="AY1038" s="514"/>
      <c r="AZ1038" s="514"/>
      <c r="BA1038" s="514"/>
      <c r="BB1038" s="515"/>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
      </c>
      <c r="AJ1039" s="511" t="str">
        <f t="shared" si="50"/>
        <v/>
      </c>
      <c r="AK1039" s="514"/>
      <c r="AL1039" s="514"/>
      <c r="AM1039" s="514"/>
      <c r="AN1039" s="514"/>
      <c r="AO1039" s="514"/>
      <c r="AP1039" s="514"/>
      <c r="AQ1039" s="514"/>
      <c r="AR1039" s="514"/>
      <c r="AS1039" s="514"/>
      <c r="AT1039" s="514"/>
      <c r="AU1039" s="514"/>
      <c r="AV1039" s="514"/>
      <c r="AW1039" s="514"/>
      <c r="AX1039" s="514"/>
      <c r="AY1039" s="514"/>
      <c r="AZ1039" s="514"/>
      <c r="BA1039" s="514"/>
      <c r="BB1039" s="515"/>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
      </c>
      <c r="AJ1040" s="511" t="str">
        <f t="shared" si="50"/>
        <v/>
      </c>
      <c r="AK1040" s="514"/>
      <c r="AL1040" s="514"/>
      <c r="AM1040" s="514"/>
      <c r="AN1040" s="514"/>
      <c r="AO1040" s="514"/>
      <c r="AP1040" s="514"/>
      <c r="AQ1040" s="514"/>
      <c r="AR1040" s="514"/>
      <c r="AS1040" s="514"/>
      <c r="AT1040" s="514"/>
      <c r="AU1040" s="514"/>
      <c r="AV1040" s="514"/>
      <c r="AW1040" s="514"/>
      <c r="AX1040" s="514"/>
      <c r="AY1040" s="514"/>
      <c r="AZ1040" s="514"/>
      <c r="BA1040" s="514"/>
      <c r="BB1040" s="515"/>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
      </c>
      <c r="AJ1041" s="511" t="str">
        <f t="shared" si="50"/>
        <v/>
      </c>
      <c r="AK1041" s="514"/>
      <c r="AL1041" s="514"/>
      <c r="AM1041" s="514"/>
      <c r="AN1041" s="514"/>
      <c r="AO1041" s="514"/>
      <c r="AP1041" s="514"/>
      <c r="AQ1041" s="514"/>
      <c r="AR1041" s="514"/>
      <c r="AS1041" s="514"/>
      <c r="AT1041" s="514"/>
      <c r="AU1041" s="514"/>
      <c r="AV1041" s="514"/>
      <c r="AW1041" s="514"/>
      <c r="AX1041" s="514"/>
      <c r="AY1041" s="514"/>
      <c r="AZ1041" s="514"/>
      <c r="BA1041" s="514"/>
      <c r="BB1041" s="515"/>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
      </c>
      <c r="AJ1042" s="511" t="str">
        <f t="shared" si="50"/>
        <v/>
      </c>
      <c r="AK1042" s="514"/>
      <c r="AL1042" s="514"/>
      <c r="AM1042" s="514"/>
      <c r="AN1042" s="514"/>
      <c r="AO1042" s="514"/>
      <c r="AP1042" s="514"/>
      <c r="AQ1042" s="514"/>
      <c r="AR1042" s="514"/>
      <c r="AS1042" s="514"/>
      <c r="AT1042" s="514"/>
      <c r="AU1042" s="514"/>
      <c r="AV1042" s="514"/>
      <c r="AW1042" s="514"/>
      <c r="AX1042" s="514"/>
      <c r="AY1042" s="514"/>
      <c r="AZ1042" s="514"/>
      <c r="BA1042" s="514"/>
      <c r="BB1042" s="515"/>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
      </c>
      <c r="AJ1043" s="511" t="str">
        <f t="shared" si="50"/>
        <v/>
      </c>
      <c r="AK1043" s="514"/>
      <c r="AL1043" s="514"/>
      <c r="AM1043" s="514"/>
      <c r="AN1043" s="514"/>
      <c r="AO1043" s="514"/>
      <c r="AP1043" s="514"/>
      <c r="AQ1043" s="514"/>
      <c r="AR1043" s="514"/>
      <c r="AS1043" s="514"/>
      <c r="AT1043" s="514"/>
      <c r="AU1043" s="514"/>
      <c r="AV1043" s="514"/>
      <c r="AW1043" s="514"/>
      <c r="AX1043" s="514"/>
      <c r="AY1043" s="514"/>
      <c r="AZ1043" s="514"/>
      <c r="BA1043" s="514"/>
      <c r="BB1043" s="515"/>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
      </c>
      <c r="AJ1044" s="511" t="str">
        <f t="shared" si="50"/>
        <v/>
      </c>
      <c r="AK1044" s="514"/>
      <c r="AL1044" s="514"/>
      <c r="AM1044" s="514"/>
      <c r="AN1044" s="514"/>
      <c r="AO1044" s="514"/>
      <c r="AP1044" s="514"/>
      <c r="AQ1044" s="514"/>
      <c r="AR1044" s="514"/>
      <c r="AS1044" s="514"/>
      <c r="AT1044" s="514"/>
      <c r="AU1044" s="514"/>
      <c r="AV1044" s="514"/>
      <c r="AW1044" s="514"/>
      <c r="AX1044" s="514"/>
      <c r="AY1044" s="514"/>
      <c r="AZ1044" s="514"/>
      <c r="BA1044" s="514"/>
      <c r="BB1044" s="515"/>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
      </c>
      <c r="AJ1045" s="511" t="str">
        <f t="shared" si="50"/>
        <v/>
      </c>
      <c r="AK1045" s="514"/>
      <c r="AL1045" s="514"/>
      <c r="AM1045" s="514"/>
      <c r="AN1045" s="514"/>
      <c r="AO1045" s="514"/>
      <c r="AP1045" s="514"/>
      <c r="AQ1045" s="514"/>
      <c r="AR1045" s="514"/>
      <c r="AS1045" s="514"/>
      <c r="AT1045" s="514"/>
      <c r="AU1045" s="514"/>
      <c r="AV1045" s="514"/>
      <c r="AW1045" s="514"/>
      <c r="AX1045" s="514"/>
      <c r="AY1045" s="514"/>
      <c r="AZ1045" s="514"/>
      <c r="BA1045" s="514"/>
      <c r="BB1045" s="515"/>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
      </c>
      <c r="AJ1046" s="511" t="str">
        <f t="shared" si="50"/>
        <v/>
      </c>
      <c r="AK1046" s="514"/>
      <c r="AL1046" s="514"/>
      <c r="AM1046" s="514"/>
      <c r="AN1046" s="514"/>
      <c r="AO1046" s="514"/>
      <c r="AP1046" s="514"/>
      <c r="AQ1046" s="514"/>
      <c r="AR1046" s="514"/>
      <c r="AS1046" s="514"/>
      <c r="AT1046" s="514"/>
      <c r="AU1046" s="514"/>
      <c r="AV1046" s="514"/>
      <c r="AW1046" s="514"/>
      <c r="AX1046" s="514"/>
      <c r="AY1046" s="514"/>
      <c r="AZ1046" s="514"/>
      <c r="BA1046" s="514"/>
      <c r="BB1046" s="515"/>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
      </c>
      <c r="AJ1047" s="511" t="str">
        <f t="shared" si="50"/>
        <v/>
      </c>
      <c r="AK1047" s="514"/>
      <c r="AL1047" s="514"/>
      <c r="AM1047" s="514"/>
      <c r="AN1047" s="514"/>
      <c r="AO1047" s="514"/>
      <c r="AP1047" s="514"/>
      <c r="AQ1047" s="514"/>
      <c r="AR1047" s="514"/>
      <c r="AS1047" s="514"/>
      <c r="AT1047" s="514"/>
      <c r="AU1047" s="514"/>
      <c r="AV1047" s="514"/>
      <c r="AW1047" s="514"/>
      <c r="AX1047" s="514"/>
      <c r="AY1047" s="514"/>
      <c r="AZ1047" s="514"/>
      <c r="BA1047" s="514"/>
      <c r="BB1047" s="515"/>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
      </c>
      <c r="AJ1048" s="511" t="str">
        <f t="shared" si="50"/>
        <v/>
      </c>
      <c r="AK1048" s="514"/>
      <c r="AL1048" s="514"/>
      <c r="AM1048" s="514"/>
      <c r="AN1048" s="514"/>
      <c r="AO1048" s="514"/>
      <c r="AP1048" s="514"/>
      <c r="AQ1048" s="514"/>
      <c r="AR1048" s="514"/>
      <c r="AS1048" s="514"/>
      <c r="AT1048" s="514"/>
      <c r="AU1048" s="514"/>
      <c r="AV1048" s="514"/>
      <c r="AW1048" s="514"/>
      <c r="AX1048" s="514"/>
      <c r="AY1048" s="514"/>
      <c r="AZ1048" s="514"/>
      <c r="BA1048" s="514"/>
      <c r="BB1048" s="515"/>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
      </c>
      <c r="AJ1049" s="511" t="str">
        <f t="shared" si="50"/>
        <v/>
      </c>
      <c r="AK1049" s="514"/>
      <c r="AL1049" s="514"/>
      <c r="AM1049" s="514"/>
      <c r="AN1049" s="514"/>
      <c r="AO1049" s="514"/>
      <c r="AP1049" s="514"/>
      <c r="AQ1049" s="514"/>
      <c r="AR1049" s="514"/>
      <c r="AS1049" s="514"/>
      <c r="AT1049" s="514"/>
      <c r="AU1049" s="514"/>
      <c r="AV1049" s="514"/>
      <c r="AW1049" s="514"/>
      <c r="AX1049" s="514"/>
      <c r="AY1049" s="514"/>
      <c r="AZ1049" s="514"/>
      <c r="BA1049" s="514"/>
      <c r="BB1049" s="515"/>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
      </c>
      <c r="AJ1050" s="511" t="str">
        <f t="shared" si="50"/>
        <v/>
      </c>
      <c r="AK1050" s="514"/>
      <c r="AL1050" s="514"/>
      <c r="AM1050" s="514"/>
      <c r="AN1050" s="514"/>
      <c r="AO1050" s="514"/>
      <c r="AP1050" s="514"/>
      <c r="AQ1050" s="514"/>
      <c r="AR1050" s="514"/>
      <c r="AS1050" s="514"/>
      <c r="AT1050" s="514"/>
      <c r="AU1050" s="514"/>
      <c r="AV1050" s="514"/>
      <c r="AW1050" s="514"/>
      <c r="AX1050" s="514"/>
      <c r="AY1050" s="514"/>
      <c r="AZ1050" s="514"/>
      <c r="BA1050" s="514"/>
      <c r="BB1050" s="515"/>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
      </c>
      <c r="AJ1051" s="511" t="str">
        <f t="shared" si="50"/>
        <v/>
      </c>
      <c r="AK1051" s="514"/>
      <c r="AL1051" s="514"/>
      <c r="AM1051" s="514"/>
      <c r="AN1051" s="514"/>
      <c r="AO1051" s="514"/>
      <c r="AP1051" s="514"/>
      <c r="AQ1051" s="514"/>
      <c r="AR1051" s="514"/>
      <c r="AS1051" s="514"/>
      <c r="AT1051" s="514"/>
      <c r="AU1051" s="514"/>
      <c r="AV1051" s="514"/>
      <c r="AW1051" s="514"/>
      <c r="AX1051" s="514"/>
      <c r="AY1051" s="514"/>
      <c r="AZ1051" s="514"/>
      <c r="BA1051" s="514"/>
      <c r="BB1051" s="515"/>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
      </c>
      <c r="AJ1052" s="511" t="str">
        <f t="shared" si="50"/>
        <v/>
      </c>
      <c r="AK1052" s="514"/>
      <c r="AL1052" s="514"/>
      <c r="AM1052" s="514"/>
      <c r="AN1052" s="514"/>
      <c r="AO1052" s="514"/>
      <c r="AP1052" s="514"/>
      <c r="AQ1052" s="514"/>
      <c r="AR1052" s="514"/>
      <c r="AS1052" s="514"/>
      <c r="AT1052" s="514"/>
      <c r="AU1052" s="514"/>
      <c r="AV1052" s="514"/>
      <c r="AW1052" s="514"/>
      <c r="AX1052" s="514"/>
      <c r="AY1052" s="514"/>
      <c r="AZ1052" s="514"/>
      <c r="BA1052" s="514"/>
      <c r="BB1052" s="515"/>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
      </c>
      <c r="AJ1053" s="511" t="str">
        <f t="shared" si="50"/>
        <v/>
      </c>
      <c r="AK1053" s="514"/>
      <c r="AL1053" s="514"/>
      <c r="AM1053" s="514"/>
      <c r="AN1053" s="514"/>
      <c r="AO1053" s="514"/>
      <c r="AP1053" s="514"/>
      <c r="AQ1053" s="514"/>
      <c r="AR1053" s="514"/>
      <c r="AS1053" s="514"/>
      <c r="AT1053" s="514"/>
      <c r="AU1053" s="514"/>
      <c r="AV1053" s="514"/>
      <c r="AW1053" s="514"/>
      <c r="AX1053" s="514"/>
      <c r="AY1053" s="514"/>
      <c r="AZ1053" s="514"/>
      <c r="BA1053" s="514"/>
      <c r="BB1053" s="515"/>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
      </c>
      <c r="AJ1054" s="511" t="str">
        <f t="shared" si="50"/>
        <v/>
      </c>
      <c r="AK1054" s="514"/>
      <c r="AL1054" s="514"/>
      <c r="AM1054" s="514"/>
      <c r="AN1054" s="514"/>
      <c r="AO1054" s="514"/>
      <c r="AP1054" s="514"/>
      <c r="AQ1054" s="514"/>
      <c r="AR1054" s="514"/>
      <c r="AS1054" s="514"/>
      <c r="AT1054" s="514"/>
      <c r="AU1054" s="514"/>
      <c r="AV1054" s="514"/>
      <c r="AW1054" s="514"/>
      <c r="AX1054" s="514"/>
      <c r="AY1054" s="514"/>
      <c r="AZ1054" s="514"/>
      <c r="BA1054" s="514"/>
      <c r="BB1054" s="515"/>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
      </c>
      <c r="AJ1055" s="511" t="str">
        <f t="shared" si="50"/>
        <v/>
      </c>
      <c r="AK1055" s="514"/>
      <c r="AL1055" s="514"/>
      <c r="AM1055" s="514"/>
      <c r="AN1055" s="514"/>
      <c r="AO1055" s="514"/>
      <c r="AP1055" s="514"/>
      <c r="AQ1055" s="514"/>
      <c r="AR1055" s="514"/>
      <c r="AS1055" s="514"/>
      <c r="AT1055" s="514"/>
      <c r="AU1055" s="514"/>
      <c r="AV1055" s="514"/>
      <c r="AW1055" s="514"/>
      <c r="AX1055" s="514"/>
      <c r="AY1055" s="514"/>
      <c r="AZ1055" s="514"/>
      <c r="BA1055" s="514"/>
      <c r="BB1055" s="515"/>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
      </c>
      <c r="AJ1056" s="511" t="str">
        <f t="shared" si="50"/>
        <v/>
      </c>
      <c r="AK1056" s="514"/>
      <c r="AL1056" s="514"/>
      <c r="AM1056" s="514"/>
      <c r="AN1056" s="514"/>
      <c r="AO1056" s="514"/>
      <c r="AP1056" s="514"/>
      <c r="AQ1056" s="514"/>
      <c r="AR1056" s="514"/>
      <c r="AS1056" s="514"/>
      <c r="AT1056" s="514"/>
      <c r="AU1056" s="514"/>
      <c r="AV1056" s="514"/>
      <c r="AW1056" s="514"/>
      <c r="AX1056" s="514"/>
      <c r="AY1056" s="514"/>
      <c r="AZ1056" s="514"/>
      <c r="BA1056" s="514"/>
      <c r="BB1056" s="515"/>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
      </c>
      <c r="AJ1057" s="511" t="str">
        <f t="shared" si="50"/>
        <v/>
      </c>
      <c r="AK1057" s="514"/>
      <c r="AL1057" s="514"/>
      <c r="AM1057" s="514"/>
      <c r="AN1057" s="514"/>
      <c r="AO1057" s="514"/>
      <c r="AP1057" s="514"/>
      <c r="AQ1057" s="514"/>
      <c r="AR1057" s="514"/>
      <c r="AS1057" s="514"/>
      <c r="AT1057" s="514"/>
      <c r="AU1057" s="514"/>
      <c r="AV1057" s="514"/>
      <c r="AW1057" s="514"/>
      <c r="AX1057" s="514"/>
      <c r="AY1057" s="514"/>
      <c r="AZ1057" s="514"/>
      <c r="BA1057" s="514"/>
      <c r="BB1057" s="515"/>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
      </c>
      <c r="AJ1058" s="511" t="str">
        <f t="shared" si="50"/>
        <v/>
      </c>
      <c r="AK1058" s="514"/>
      <c r="AL1058" s="514"/>
      <c r="AM1058" s="514"/>
      <c r="AN1058" s="514"/>
      <c r="AO1058" s="514"/>
      <c r="AP1058" s="514"/>
      <c r="AQ1058" s="514"/>
      <c r="AR1058" s="514"/>
      <c r="AS1058" s="514"/>
      <c r="AT1058" s="514"/>
      <c r="AU1058" s="514"/>
      <c r="AV1058" s="514"/>
      <c r="AW1058" s="514"/>
      <c r="AX1058" s="514"/>
      <c r="AY1058" s="514"/>
      <c r="AZ1058" s="514"/>
      <c r="BA1058" s="514"/>
      <c r="BB1058" s="515"/>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
      </c>
      <c r="AJ1059" s="511" t="str">
        <f t="shared" si="50"/>
        <v/>
      </c>
      <c r="AK1059" s="514"/>
      <c r="AL1059" s="514"/>
      <c r="AM1059" s="514"/>
      <c r="AN1059" s="514"/>
      <c r="AO1059" s="514"/>
      <c r="AP1059" s="514"/>
      <c r="AQ1059" s="514"/>
      <c r="AR1059" s="514"/>
      <c r="AS1059" s="514"/>
      <c r="AT1059" s="514"/>
      <c r="AU1059" s="514"/>
      <c r="AV1059" s="514"/>
      <c r="AW1059" s="514"/>
      <c r="AX1059" s="514"/>
      <c r="AY1059" s="514"/>
      <c r="AZ1059" s="514"/>
      <c r="BA1059" s="514"/>
      <c r="BB1059" s="515"/>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
      </c>
      <c r="AJ1060" s="511" t="str">
        <f t="shared" si="50"/>
        <v/>
      </c>
      <c r="AK1060" s="514"/>
      <c r="AL1060" s="514"/>
      <c r="AM1060" s="514"/>
      <c r="AN1060" s="514"/>
      <c r="AO1060" s="514"/>
      <c r="AP1060" s="514"/>
      <c r="AQ1060" s="514"/>
      <c r="AR1060" s="514"/>
      <c r="AS1060" s="514"/>
      <c r="AT1060" s="514"/>
      <c r="AU1060" s="514"/>
      <c r="AV1060" s="514"/>
      <c r="AW1060" s="514"/>
      <c r="AX1060" s="514"/>
      <c r="AY1060" s="514"/>
      <c r="AZ1060" s="514"/>
      <c r="BA1060" s="514"/>
      <c r="BB1060" s="515"/>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
      </c>
      <c r="AJ1061" s="511" t="str">
        <f t="shared" si="50"/>
        <v/>
      </c>
      <c r="AK1061" s="514"/>
      <c r="AL1061" s="514"/>
      <c r="AM1061" s="514"/>
      <c r="AN1061" s="514"/>
      <c r="AO1061" s="514"/>
      <c r="AP1061" s="514"/>
      <c r="AQ1061" s="514"/>
      <c r="AR1061" s="514"/>
      <c r="AS1061" s="514"/>
      <c r="AT1061" s="514"/>
      <c r="AU1061" s="514"/>
      <c r="AV1061" s="514"/>
      <c r="AW1061" s="514"/>
      <c r="AX1061" s="514"/>
      <c r="AY1061" s="514"/>
      <c r="AZ1061" s="514"/>
      <c r="BA1061" s="514"/>
      <c r="BB1061" s="515"/>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
      </c>
      <c r="AJ1062" s="511" t="str">
        <f t="shared" si="50"/>
        <v/>
      </c>
      <c r="AK1062" s="514"/>
      <c r="AL1062" s="514"/>
      <c r="AM1062" s="514"/>
      <c r="AN1062" s="514"/>
      <c r="AO1062" s="514"/>
      <c r="AP1062" s="514"/>
      <c r="AQ1062" s="514"/>
      <c r="AR1062" s="514"/>
      <c r="AS1062" s="514"/>
      <c r="AT1062" s="514"/>
      <c r="AU1062" s="514"/>
      <c r="AV1062" s="514"/>
      <c r="AW1062" s="514"/>
      <c r="AX1062" s="514"/>
      <c r="AY1062" s="514"/>
      <c r="AZ1062" s="514"/>
      <c r="BA1062" s="514"/>
      <c r="BB1062" s="515"/>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
      </c>
      <c r="AJ1063" s="511" t="str">
        <f t="shared" si="50"/>
        <v/>
      </c>
      <c r="AK1063" s="514"/>
      <c r="AL1063" s="514"/>
      <c r="AM1063" s="514"/>
      <c r="AN1063" s="514"/>
      <c r="AO1063" s="514"/>
      <c r="AP1063" s="514"/>
      <c r="AQ1063" s="514"/>
      <c r="AR1063" s="514"/>
      <c r="AS1063" s="514"/>
      <c r="AT1063" s="514"/>
      <c r="AU1063" s="514"/>
      <c r="AV1063" s="514"/>
      <c r="AW1063" s="514"/>
      <c r="AX1063" s="514"/>
      <c r="AY1063" s="514"/>
      <c r="AZ1063" s="514"/>
      <c r="BA1063" s="514"/>
      <c r="BB1063" s="515"/>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
      </c>
      <c r="AJ1064" s="511" t="str">
        <f t="shared" si="50"/>
        <v/>
      </c>
      <c r="AK1064" s="514"/>
      <c r="AL1064" s="514"/>
      <c r="AM1064" s="514"/>
      <c r="AN1064" s="514"/>
      <c r="AO1064" s="514"/>
      <c r="AP1064" s="514"/>
      <c r="AQ1064" s="514"/>
      <c r="AR1064" s="514"/>
      <c r="AS1064" s="514"/>
      <c r="AT1064" s="514"/>
      <c r="AU1064" s="514"/>
      <c r="AV1064" s="514"/>
      <c r="AW1064" s="514"/>
      <c r="AX1064" s="514"/>
      <c r="AY1064" s="514"/>
      <c r="AZ1064" s="514"/>
      <c r="BA1064" s="514"/>
      <c r="BB1064" s="515"/>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
      </c>
      <c r="AJ1065" s="511" t="str">
        <f t="shared" si="50"/>
        <v/>
      </c>
      <c r="AK1065" s="514"/>
      <c r="AL1065" s="514"/>
      <c r="AM1065" s="514"/>
      <c r="AN1065" s="514"/>
      <c r="AO1065" s="514"/>
      <c r="AP1065" s="514"/>
      <c r="AQ1065" s="514"/>
      <c r="AR1065" s="514"/>
      <c r="AS1065" s="514"/>
      <c r="AT1065" s="514"/>
      <c r="AU1065" s="514"/>
      <c r="AV1065" s="514"/>
      <c r="AW1065" s="514"/>
      <c r="AX1065" s="514"/>
      <c r="AY1065" s="514"/>
      <c r="AZ1065" s="514"/>
      <c r="BA1065" s="514"/>
      <c r="BB1065" s="515"/>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
      </c>
      <c r="AJ1066" s="511" t="str">
        <f t="shared" si="50"/>
        <v/>
      </c>
      <c r="AK1066" s="514"/>
      <c r="AL1066" s="514"/>
      <c r="AM1066" s="514"/>
      <c r="AN1066" s="514"/>
      <c r="AO1066" s="514"/>
      <c r="AP1066" s="514"/>
      <c r="AQ1066" s="514"/>
      <c r="AR1066" s="514"/>
      <c r="AS1066" s="514"/>
      <c r="AT1066" s="514"/>
      <c r="AU1066" s="514"/>
      <c r="AV1066" s="514"/>
      <c r="AW1066" s="514"/>
      <c r="AX1066" s="514"/>
      <c r="AY1066" s="514"/>
      <c r="AZ1066" s="514"/>
      <c r="BA1066" s="514"/>
      <c r="BB1066" s="515"/>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
      </c>
      <c r="AJ1067" s="511" t="str">
        <f t="shared" si="50"/>
        <v/>
      </c>
      <c r="AK1067" s="514"/>
      <c r="AL1067" s="514"/>
      <c r="AM1067" s="514"/>
      <c r="AN1067" s="514"/>
      <c r="AO1067" s="514"/>
      <c r="AP1067" s="514"/>
      <c r="AQ1067" s="514"/>
      <c r="AR1067" s="514"/>
      <c r="AS1067" s="514"/>
      <c r="AT1067" s="514"/>
      <c r="AU1067" s="514"/>
      <c r="AV1067" s="514"/>
      <c r="AW1067" s="514"/>
      <c r="AX1067" s="514"/>
      <c r="AY1067" s="514"/>
      <c r="AZ1067" s="514"/>
      <c r="BA1067" s="514"/>
      <c r="BB1067" s="515"/>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
      </c>
      <c r="AJ1068" s="511" t="str">
        <f t="shared" si="50"/>
        <v/>
      </c>
      <c r="AK1068" s="514"/>
      <c r="AL1068" s="514"/>
      <c r="AM1068" s="514"/>
      <c r="AN1068" s="514"/>
      <c r="AO1068" s="514"/>
      <c r="AP1068" s="514"/>
      <c r="AQ1068" s="514"/>
      <c r="AR1068" s="514"/>
      <c r="AS1068" s="514"/>
      <c r="AT1068" s="514"/>
      <c r="AU1068" s="514"/>
      <c r="AV1068" s="514"/>
      <c r="AW1068" s="514"/>
      <c r="AX1068" s="514"/>
      <c r="AY1068" s="514"/>
      <c r="AZ1068" s="514"/>
      <c r="BA1068" s="514"/>
      <c r="BB1068" s="515"/>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
      </c>
      <c r="AJ1069" s="511" t="str">
        <f t="shared" si="50"/>
        <v/>
      </c>
      <c r="AK1069" s="514"/>
      <c r="AL1069" s="514"/>
      <c r="AM1069" s="514"/>
      <c r="AN1069" s="514"/>
      <c r="AO1069" s="514"/>
      <c r="AP1069" s="514"/>
      <c r="AQ1069" s="514"/>
      <c r="AR1069" s="514"/>
      <c r="AS1069" s="514"/>
      <c r="AT1069" s="514"/>
      <c r="AU1069" s="514"/>
      <c r="AV1069" s="514"/>
      <c r="AW1069" s="514"/>
      <c r="AX1069" s="514"/>
      <c r="AY1069" s="514"/>
      <c r="AZ1069" s="514"/>
      <c r="BA1069" s="514"/>
      <c r="BB1069" s="515"/>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
      </c>
      <c r="AJ1070" s="511" t="str">
        <f t="shared" si="50"/>
        <v/>
      </c>
      <c r="AK1070" s="514"/>
      <c r="AL1070" s="514"/>
      <c r="AM1070" s="514"/>
      <c r="AN1070" s="514"/>
      <c r="AO1070" s="514"/>
      <c r="AP1070" s="514"/>
      <c r="AQ1070" s="514"/>
      <c r="AR1070" s="514"/>
      <c r="AS1070" s="514"/>
      <c r="AT1070" s="514"/>
      <c r="AU1070" s="514"/>
      <c r="AV1070" s="514"/>
      <c r="AW1070" s="514"/>
      <c r="AX1070" s="514"/>
      <c r="AY1070" s="514"/>
      <c r="AZ1070" s="514"/>
      <c r="BA1070" s="514"/>
      <c r="BB1070" s="515"/>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
      </c>
      <c r="AJ1071" s="511" t="str">
        <f t="shared" si="50"/>
        <v/>
      </c>
      <c r="AK1071" s="514"/>
      <c r="AL1071" s="514"/>
      <c r="AM1071" s="514"/>
      <c r="AN1071" s="514"/>
      <c r="AO1071" s="514"/>
      <c r="AP1071" s="514"/>
      <c r="AQ1071" s="514"/>
      <c r="AR1071" s="514"/>
      <c r="AS1071" s="514"/>
      <c r="AT1071" s="514"/>
      <c r="AU1071" s="514"/>
      <c r="AV1071" s="514"/>
      <c r="AW1071" s="514"/>
      <c r="AX1071" s="514"/>
      <c r="AY1071" s="514"/>
      <c r="AZ1071" s="514"/>
      <c r="BA1071" s="514"/>
      <c r="BB1071" s="515"/>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
      </c>
      <c r="AJ1072" s="511" t="str">
        <f t="shared" si="50"/>
        <v/>
      </c>
      <c r="AK1072" s="514"/>
      <c r="AL1072" s="514"/>
      <c r="AM1072" s="514"/>
      <c r="AN1072" s="514"/>
      <c r="AO1072" s="514"/>
      <c r="AP1072" s="514"/>
      <c r="AQ1072" s="514"/>
      <c r="AR1072" s="514"/>
      <c r="AS1072" s="514"/>
      <c r="AT1072" s="514"/>
      <c r="AU1072" s="514"/>
      <c r="AV1072" s="514"/>
      <c r="AW1072" s="514"/>
      <c r="AX1072" s="514"/>
      <c r="AY1072" s="514"/>
      <c r="AZ1072" s="514"/>
      <c r="BA1072" s="514"/>
      <c r="BB1072" s="515"/>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
      </c>
      <c r="AJ1073" s="511" t="str">
        <f t="shared" si="50"/>
        <v/>
      </c>
      <c r="AK1073" s="514"/>
      <c r="AL1073" s="514"/>
      <c r="AM1073" s="514"/>
      <c r="AN1073" s="514"/>
      <c r="AO1073" s="514"/>
      <c r="AP1073" s="514"/>
      <c r="AQ1073" s="514"/>
      <c r="AR1073" s="514"/>
      <c r="AS1073" s="514"/>
      <c r="AT1073" s="514"/>
      <c r="AU1073" s="514"/>
      <c r="AV1073" s="514"/>
      <c r="AW1073" s="514"/>
      <c r="AX1073" s="514"/>
      <c r="AY1073" s="514"/>
      <c r="AZ1073" s="514"/>
      <c r="BA1073" s="514"/>
      <c r="BB1073" s="515"/>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
      </c>
      <c r="AJ1074" s="511" t="str">
        <f t="shared" si="50"/>
        <v/>
      </c>
      <c r="AK1074" s="514"/>
      <c r="AL1074" s="514"/>
      <c r="AM1074" s="514"/>
      <c r="AN1074" s="514"/>
      <c r="AO1074" s="514"/>
      <c r="AP1074" s="514"/>
      <c r="AQ1074" s="514"/>
      <c r="AR1074" s="514"/>
      <c r="AS1074" s="514"/>
      <c r="AT1074" s="514"/>
      <c r="AU1074" s="514"/>
      <c r="AV1074" s="514"/>
      <c r="AW1074" s="514"/>
      <c r="AX1074" s="514"/>
      <c r="AY1074" s="514"/>
      <c r="AZ1074" s="514"/>
      <c r="BA1074" s="514"/>
      <c r="BB1074" s="515"/>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
      </c>
      <c r="AJ1075" s="511" t="str">
        <f t="shared" si="50"/>
        <v/>
      </c>
      <c r="AK1075" s="514"/>
      <c r="AL1075" s="514"/>
      <c r="AM1075" s="514"/>
      <c r="AN1075" s="514"/>
      <c r="AO1075" s="514"/>
      <c r="AP1075" s="514"/>
      <c r="AQ1075" s="514"/>
      <c r="AR1075" s="514"/>
      <c r="AS1075" s="514"/>
      <c r="AT1075" s="514"/>
      <c r="AU1075" s="514"/>
      <c r="AV1075" s="514"/>
      <c r="AW1075" s="514"/>
      <c r="AX1075" s="514"/>
      <c r="AY1075" s="514"/>
      <c r="AZ1075" s="514"/>
      <c r="BA1075" s="514"/>
      <c r="BB1075" s="515"/>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
      </c>
      <c r="AJ1076" s="511" t="str">
        <f t="shared" si="50"/>
        <v/>
      </c>
      <c r="AK1076" s="514"/>
      <c r="AL1076" s="514"/>
      <c r="AM1076" s="514"/>
      <c r="AN1076" s="514"/>
      <c r="AO1076" s="514"/>
      <c r="AP1076" s="514"/>
      <c r="AQ1076" s="514"/>
      <c r="AR1076" s="514"/>
      <c r="AS1076" s="514"/>
      <c r="AT1076" s="514"/>
      <c r="AU1076" s="514"/>
      <c r="AV1076" s="514"/>
      <c r="AW1076" s="514"/>
      <c r="AX1076" s="514"/>
      <c r="AY1076" s="514"/>
      <c r="AZ1076" s="514"/>
      <c r="BA1076" s="514"/>
      <c r="BB1076" s="515"/>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
      </c>
      <c r="AJ1077" s="511" t="str">
        <f t="shared" si="50"/>
        <v/>
      </c>
      <c r="AK1077" s="514"/>
      <c r="AL1077" s="514"/>
      <c r="AM1077" s="514"/>
      <c r="AN1077" s="514"/>
      <c r="AO1077" s="514"/>
      <c r="AP1077" s="514"/>
      <c r="AQ1077" s="514"/>
      <c r="AR1077" s="514"/>
      <c r="AS1077" s="514"/>
      <c r="AT1077" s="514"/>
      <c r="AU1077" s="514"/>
      <c r="AV1077" s="514"/>
      <c r="AW1077" s="514"/>
      <c r="AX1077" s="514"/>
      <c r="AY1077" s="514"/>
      <c r="AZ1077" s="514"/>
      <c r="BA1077" s="514"/>
      <c r="BB1077" s="515"/>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
      </c>
      <c r="AJ1078" s="511" t="str">
        <f t="shared" si="50"/>
        <v/>
      </c>
      <c r="AK1078" s="514"/>
      <c r="AL1078" s="514"/>
      <c r="AM1078" s="514"/>
      <c r="AN1078" s="514"/>
      <c r="AO1078" s="514"/>
      <c r="AP1078" s="514"/>
      <c r="AQ1078" s="514"/>
      <c r="AR1078" s="514"/>
      <c r="AS1078" s="514"/>
      <c r="AT1078" s="514"/>
      <c r="AU1078" s="514"/>
      <c r="AV1078" s="514"/>
      <c r="AW1078" s="514"/>
      <c r="AX1078" s="514"/>
      <c r="AY1078" s="514"/>
      <c r="AZ1078" s="514"/>
      <c r="BA1078" s="514"/>
      <c r="BB1078" s="515"/>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
      </c>
      <c r="AJ1079" s="511" t="str">
        <f t="shared" si="50"/>
        <v/>
      </c>
      <c r="AK1079" s="514"/>
      <c r="AL1079" s="514"/>
      <c r="AM1079" s="514"/>
      <c r="AN1079" s="514"/>
      <c r="AO1079" s="514"/>
      <c r="AP1079" s="514"/>
      <c r="AQ1079" s="514"/>
      <c r="AR1079" s="514"/>
      <c r="AS1079" s="514"/>
      <c r="AT1079" s="514"/>
      <c r="AU1079" s="514"/>
      <c r="AV1079" s="514"/>
      <c r="AW1079" s="514"/>
      <c r="AX1079" s="514"/>
      <c r="AY1079" s="514"/>
      <c r="AZ1079" s="514"/>
      <c r="BA1079" s="514"/>
      <c r="BB1079" s="515"/>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
      </c>
      <c r="AJ1080" s="511" t="str">
        <f t="shared" si="50"/>
        <v/>
      </c>
      <c r="AK1080" s="514"/>
      <c r="AL1080" s="514"/>
      <c r="AM1080" s="514"/>
      <c r="AN1080" s="514"/>
      <c r="AO1080" s="514"/>
      <c r="AP1080" s="514"/>
      <c r="AQ1080" s="514"/>
      <c r="AR1080" s="514"/>
      <c r="AS1080" s="514"/>
      <c r="AT1080" s="514"/>
      <c r="AU1080" s="514"/>
      <c r="AV1080" s="514"/>
      <c r="AW1080" s="514"/>
      <c r="AX1080" s="514"/>
      <c r="AY1080" s="514"/>
      <c r="AZ1080" s="514"/>
      <c r="BA1080" s="514"/>
      <c r="BB1080" s="515"/>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
      </c>
      <c r="AJ1081" s="511" t="str">
        <f t="shared" si="50"/>
        <v/>
      </c>
      <c r="AK1081" s="514"/>
      <c r="AL1081" s="514"/>
      <c r="AM1081" s="514"/>
      <c r="AN1081" s="514"/>
      <c r="AO1081" s="514"/>
      <c r="AP1081" s="514"/>
      <c r="AQ1081" s="514"/>
      <c r="AR1081" s="514"/>
      <c r="AS1081" s="514"/>
      <c r="AT1081" s="514"/>
      <c r="AU1081" s="514"/>
      <c r="AV1081" s="514"/>
      <c r="AW1081" s="514"/>
      <c r="AX1081" s="514"/>
      <c r="AY1081" s="514"/>
      <c r="AZ1081" s="514"/>
      <c r="BA1081" s="514"/>
      <c r="BB1081" s="515"/>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
      </c>
      <c r="AJ1082" s="511" t="str">
        <f t="shared" si="50"/>
        <v/>
      </c>
      <c r="AK1082" s="514"/>
      <c r="AL1082" s="514"/>
      <c r="AM1082" s="514"/>
      <c r="AN1082" s="514"/>
      <c r="AO1082" s="514"/>
      <c r="AP1082" s="514"/>
      <c r="AQ1082" s="514"/>
      <c r="AR1082" s="514"/>
      <c r="AS1082" s="514"/>
      <c r="AT1082" s="514"/>
      <c r="AU1082" s="514"/>
      <c r="AV1082" s="514"/>
      <c r="AW1082" s="514"/>
      <c r="AX1082" s="514"/>
      <c r="AY1082" s="514"/>
      <c r="AZ1082" s="514"/>
      <c r="BA1082" s="514"/>
      <c r="BB1082" s="515"/>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
      </c>
      <c r="AJ1083" s="511" t="str">
        <f t="shared" si="50"/>
        <v/>
      </c>
      <c r="AK1083" s="514"/>
      <c r="AL1083" s="514"/>
      <c r="AM1083" s="514"/>
      <c r="AN1083" s="514"/>
      <c r="AO1083" s="514"/>
      <c r="AP1083" s="514"/>
      <c r="AQ1083" s="514"/>
      <c r="AR1083" s="514"/>
      <c r="AS1083" s="514"/>
      <c r="AT1083" s="514"/>
      <c r="AU1083" s="514"/>
      <c r="AV1083" s="514"/>
      <c r="AW1083" s="514"/>
      <c r="AX1083" s="514"/>
      <c r="AY1083" s="514"/>
      <c r="AZ1083" s="514"/>
      <c r="BA1083" s="514"/>
      <c r="BB1083" s="515"/>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
      </c>
      <c r="AJ1084" s="511" t="str">
        <f t="shared" si="50"/>
        <v/>
      </c>
      <c r="AK1084" s="514"/>
      <c r="AL1084" s="514"/>
      <c r="AM1084" s="514"/>
      <c r="AN1084" s="514"/>
      <c r="AO1084" s="514"/>
      <c r="AP1084" s="514"/>
      <c r="AQ1084" s="514"/>
      <c r="AR1084" s="514"/>
      <c r="AS1084" s="514"/>
      <c r="AT1084" s="514"/>
      <c r="AU1084" s="514"/>
      <c r="AV1084" s="514"/>
      <c r="AW1084" s="514"/>
      <c r="AX1084" s="514"/>
      <c r="AY1084" s="514"/>
      <c r="AZ1084" s="514"/>
      <c r="BA1084" s="514"/>
      <c r="BB1084" s="515"/>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
      </c>
      <c r="AJ1085" s="511" t="str">
        <f t="shared" si="50"/>
        <v/>
      </c>
      <c r="AK1085" s="514"/>
      <c r="AL1085" s="514"/>
      <c r="AM1085" s="514"/>
      <c r="AN1085" s="514"/>
      <c r="AO1085" s="514"/>
      <c r="AP1085" s="514"/>
      <c r="AQ1085" s="514"/>
      <c r="AR1085" s="514"/>
      <c r="AS1085" s="514"/>
      <c r="AT1085" s="514"/>
      <c r="AU1085" s="514"/>
      <c r="AV1085" s="514"/>
      <c r="AW1085" s="514"/>
      <c r="AX1085" s="514"/>
      <c r="AY1085" s="514"/>
      <c r="AZ1085" s="514"/>
      <c r="BA1085" s="514"/>
      <c r="BB1085" s="515"/>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
      </c>
      <c r="AJ1086" s="511" t="str">
        <f t="shared" si="50"/>
        <v/>
      </c>
      <c r="AK1086" s="514"/>
      <c r="AL1086" s="514"/>
      <c r="AM1086" s="514"/>
      <c r="AN1086" s="514"/>
      <c r="AO1086" s="514"/>
      <c r="AP1086" s="514"/>
      <c r="AQ1086" s="514"/>
      <c r="AR1086" s="514"/>
      <c r="AS1086" s="514"/>
      <c r="AT1086" s="514"/>
      <c r="AU1086" s="514"/>
      <c r="AV1086" s="514"/>
      <c r="AW1086" s="514"/>
      <c r="AX1086" s="514"/>
      <c r="AY1086" s="514"/>
      <c r="AZ1086" s="514"/>
      <c r="BA1086" s="514"/>
      <c r="BB1086" s="515"/>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
      </c>
      <c r="AJ1087" s="511" t="str">
        <f t="shared" si="50"/>
        <v/>
      </c>
      <c r="AK1087" s="514"/>
      <c r="AL1087" s="514"/>
      <c r="AM1087" s="514"/>
      <c r="AN1087" s="514"/>
      <c r="AO1087" s="514"/>
      <c r="AP1087" s="514"/>
      <c r="AQ1087" s="514"/>
      <c r="AR1087" s="514"/>
      <c r="AS1087" s="514"/>
      <c r="AT1087" s="514"/>
      <c r="AU1087" s="514"/>
      <c r="AV1087" s="514"/>
      <c r="AW1087" s="514"/>
      <c r="AX1087" s="514"/>
      <c r="AY1087" s="514"/>
      <c r="AZ1087" s="514"/>
      <c r="BA1087" s="514"/>
      <c r="BB1087" s="515"/>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
      </c>
      <c r="AJ1088" s="511" t="str">
        <f t="shared" si="50"/>
        <v/>
      </c>
      <c r="AK1088" s="514"/>
      <c r="AL1088" s="514"/>
      <c r="AM1088" s="514"/>
      <c r="AN1088" s="514"/>
      <c r="AO1088" s="514"/>
      <c r="AP1088" s="514"/>
      <c r="AQ1088" s="514"/>
      <c r="AR1088" s="514"/>
      <c r="AS1088" s="514"/>
      <c r="AT1088" s="514"/>
      <c r="AU1088" s="514"/>
      <c r="AV1088" s="514"/>
      <c r="AW1088" s="514"/>
      <c r="AX1088" s="514"/>
      <c r="AY1088" s="514"/>
      <c r="AZ1088" s="514"/>
      <c r="BA1088" s="514"/>
      <c r="BB1088" s="515"/>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
      </c>
      <c r="AJ1089" s="511" t="str">
        <f t="shared" si="50"/>
        <v/>
      </c>
      <c r="AK1089" s="514"/>
      <c r="AL1089" s="514"/>
      <c r="AM1089" s="514"/>
      <c r="AN1089" s="514"/>
      <c r="AO1089" s="514"/>
      <c r="AP1089" s="514"/>
      <c r="AQ1089" s="514"/>
      <c r="AR1089" s="514"/>
      <c r="AS1089" s="514"/>
      <c r="AT1089" s="514"/>
      <c r="AU1089" s="514"/>
      <c r="AV1089" s="514"/>
      <c r="AW1089" s="514"/>
      <c r="AX1089" s="514"/>
      <c r="AY1089" s="514"/>
      <c r="AZ1089" s="514"/>
      <c r="BA1089" s="514"/>
      <c r="BB1089" s="515"/>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N34" sqref="AN34"/>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2761</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2023-10-02T14:38:30Z</dcterms:modified>
</cp:coreProperties>
</file>