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3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4">
    <s v="PowerPivot Data"/>
    <s v="[vy_Areal].[Lan_kort].&amp;[Blek]"/>
    <s v="[vy_Areal].[Lan_kort].&amp;[Skåne]"/>
    <s v="[vy_Areal].[Lan_kort].&amp;[Hall]"/>
  </metadataStrings>
  <mdxMetadata count="3">
    <mdx n="0" f="m">
      <t c="1">
        <n x="1"/>
      </t>
    </mdx>
    <mdx n="0" f="m">
      <t c="1">
        <n x="2"/>
      </t>
    </mdx>
    <mdx n="0" f="m">
      <t c="1">
        <n x="3"/>
      </t>
    </mdx>
  </mdxMetadata>
  <valueMetadata count="3">
    <bk>
      <rc t="1" v="0"/>
    </bk>
    <bk>
      <rc t="1" v="1"/>
    </bk>
    <bk>
      <rc t="1" v="2"/>
    </bk>
  </valueMetadata>
</metadata>
</file>

<file path=xl/sharedStrings.xml><?xml version="1.0" encoding="utf-8"?>
<sst xmlns="http://schemas.openxmlformats.org/spreadsheetml/2006/main" count="19" uniqueCount="19">
  <si>
    <t>Virkesförråd Bok. Alla ägoslag¹.</t>
  </si>
  <si>
    <t>Standing volume Beech. All land use classes¹.</t>
  </si>
  <si>
    <t>Läns nr</t>
  </si>
  <si>
    <t>Läns kod</t>
  </si>
  <si>
    <t>Län</t>
  </si>
  <si>
    <t>County nr</t>
  </si>
  <si>
    <t>County code</t>
  </si>
  <si>
    <t>County</t>
  </si>
  <si>
    <r>
      <t xml:space="preserve">Virkesförråd (milj. m³sk) </t>
    </r>
    <r>
      <rPr>
        <b/>
        <sz val="10"/>
        <color theme="0" tint="-0.499984740745262"/>
        <rFont val="Times New Roman"/>
        <family val="1"/>
      </rPr>
      <t>Standing volume (mill. m³sk)</t>
    </r>
  </si>
  <si>
    <t>K</t>
  </si>
  <si>
    <t>Blek</t>
  </si>
  <si>
    <t>M</t>
  </si>
  <si>
    <t>Skåne</t>
  </si>
  <si>
    <t>N</t>
  </si>
  <si>
    <t>Hall</t>
  </si>
  <si>
    <r>
      <t xml:space="preserve">Summa </t>
    </r>
    <r>
      <rPr>
        <b/>
        <sz val="10"/>
        <color theme="0" tint="-0.499984740745262"/>
        <rFont val="Times New Roman"/>
        <family val="1"/>
      </rPr>
      <t>Sum</t>
    </r>
  </si>
  <si>
    <t>1. Exkl. mark inom NP, NR och NVO som enligt 2012-års gränser är skyddad från skogsbruk</t>
  </si>
  <si>
    <t xml:space="preserve">    Excluding land within National parks and Nature reserves as of 2012</t>
  </si>
  <si>
    <t xml:space="preserve">    that are protected from forestry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</si>
</sst>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6" formatCode="#,##0\ &quot;kr&quot;;[Red]\-#,##0\ &quot;kr&quot;"/>
    <numFmt numFmtId="164" formatCode="[&gt;=100]0;[&lt;100]0.0"/>
    <numFmt numFmtId="166" formatCode="#,##0;[Red]&quot;-&quot;#,##0"/>
  </numFmts>
  <fonts count="3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rgb="FF616265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0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10"/>
      <color theme="1"/>
      <name val="Times New Roman"/>
      <family val="1"/>
    </font>
    <font>
      <sz val="10"/>
      <name val="Helvetica"/>
      <family val="2"/>
    </font>
    <font>
      <sz val="10"/>
      <name val="Times New Roman"/>
      <family val="1"/>
    </font>
    <font>
      <sz val="10"/>
      <color rgb="FF616265"/>
      <name val="Times New Roman"/>
      <family val="1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52"/>
      <name val="Calibri"/>
      <family val="2"/>
    </font>
    <font>
      <sz val="11"/>
      <color indexed="17"/>
      <name val="Calibri"/>
      <family val="2"/>
    </font>
    <font>
      <sz val="11"/>
      <color indexed="20"/>
      <name val="Calibri"/>
      <family val="2"/>
    </font>
    <font>
      <u/>
      <sz val="10"/>
      <color indexed="36"/>
      <name val="MS Sans Serif"/>
      <family val="2"/>
    </font>
    <font>
      <i/>
      <sz val="11"/>
      <color indexed="23"/>
      <name val="Calibri"/>
      <family val="2"/>
    </font>
    <font>
      <sz val="11"/>
      <color indexed="6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8"/>
      <name val="Courier New"/>
      <family val="3"/>
    </font>
    <font>
      <sz val="10"/>
      <name val="MS Sans Serif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</fonts>
  <fills count="38">
    <fill>
      <patternFill patternType="none"/>
    </fill>
    <fill>
      <patternFill patternType="gray125"/>
    </fill>
    <fill>
      <patternFill patternType="solid">
        <fgColor rgb="FFB9E1EC"/>
        <bgColor indexed="64"/>
      </patternFill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1049">
    <xf numFmtId="0" fontId="0" fillId="0" borderId="0"/>
    <xf numFmtId="0" fontId="1" fillId="0" borderId="0"/>
    <xf numFmtId="0" fontId="8" fillId="0" borderId="0"/>
    <xf numFmtId="0" fontId="1" fillId="0" borderId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2" fillId="16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4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17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2" fillId="1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8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2" fillId="19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2" fillId="20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2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2" fillId="21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14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2" fillId="22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5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2" fillId="23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7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2" fillId="24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2" fillId="19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1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2" fillId="22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3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2" fillId="2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1" fillId="15" borderId="0" applyNumberFormat="0" applyBorder="0" applyAlignment="0" applyProtection="0"/>
    <xf numFmtId="0" fontId="13" fillId="26" borderId="0" applyNumberFormat="0" applyBorder="0" applyAlignment="0" applyProtection="0"/>
    <xf numFmtId="0" fontId="13" fillId="23" borderId="0" applyNumberFormat="0" applyBorder="0" applyAlignment="0" applyProtection="0"/>
    <xf numFmtId="0" fontId="13" fillId="2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29" borderId="0" applyNumberFormat="0" applyBorder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" fillId="30" borderId="8" applyNumberFormat="0" applyFont="0" applyAlignment="0" applyProtection="0"/>
    <xf numFmtId="0" fontId="14" fillId="31" borderId="9" applyNumberFormat="0" applyAlignment="0" applyProtection="0"/>
    <xf numFmtId="0" fontId="15" fillId="18" borderId="0" applyNumberFormat="0" applyBorder="0" applyAlignment="0" applyProtection="0"/>
    <xf numFmtId="0" fontId="16" fillId="17" borderId="0" applyNumberFormat="0" applyBorder="0" applyAlignment="0" applyProtection="0"/>
    <xf numFmtId="0" fontId="13" fillId="32" borderId="0" applyNumberFormat="0" applyBorder="0" applyAlignment="0" applyProtection="0"/>
    <xf numFmtId="0" fontId="13" fillId="33" borderId="0" applyNumberFormat="0" applyBorder="0" applyAlignment="0" applyProtection="0"/>
    <xf numFmtId="0" fontId="13" fillId="34" borderId="0" applyNumberFormat="0" applyBorder="0" applyAlignment="0" applyProtection="0"/>
    <xf numFmtId="0" fontId="13" fillId="27" borderId="0" applyNumberFormat="0" applyBorder="0" applyAlignment="0" applyProtection="0"/>
    <xf numFmtId="0" fontId="13" fillId="28" borderId="0" applyNumberFormat="0" applyBorder="0" applyAlignment="0" applyProtection="0"/>
    <xf numFmtId="0" fontId="13" fillId="35" borderId="0" applyNumberFormat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0" fontId="18" fillId="0" borderId="0" applyNumberFormat="0" applyFill="0" applyBorder="0" applyAlignment="0" applyProtection="0"/>
    <xf numFmtId="0" fontId="19" fillId="21" borderId="9" applyNumberFormat="0" applyAlignment="0" applyProtection="0"/>
    <xf numFmtId="0" fontId="20" fillId="36" borderId="10" applyNumberFormat="0" applyAlignment="0" applyProtection="0"/>
    <xf numFmtId="0" fontId="21" fillId="0" borderId="11" applyNumberFormat="0" applyFill="0" applyAlignment="0" applyProtection="0"/>
    <xf numFmtId="0" fontId="22" fillId="37" borderId="0" applyNumberFormat="0" applyBorder="0" applyAlignment="0" applyProtection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" fillId="0" borderId="0"/>
    <xf numFmtId="0" fontId="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3" fillId="0" borderId="0"/>
    <xf numFmtId="0" fontId="23" fillId="0" borderId="0"/>
    <xf numFmtId="0" fontId="1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1" fillId="0" borderId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0" fontId="11" fillId="3" borderId="7" applyNumberFormat="0" applyFont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3" fillId="0" borderId="0" applyFont="0" applyFill="0" applyBorder="0" applyAlignment="0" applyProtection="0"/>
    <xf numFmtId="0" fontId="25" fillId="0" borderId="12" applyNumberFormat="0" applyFill="0" applyAlignment="0" applyProtection="0"/>
    <xf numFmtId="0" fontId="26" fillId="0" borderId="13" applyNumberFormat="0" applyFill="0" applyAlignment="0" applyProtection="0"/>
    <xf numFmtId="0" fontId="27" fillId="0" borderId="14" applyNumberFormat="0" applyFill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15" applyNumberFormat="0" applyFill="0" applyAlignment="0" applyProtection="0"/>
    <xf numFmtId="166" fontId="24" fillId="0" borderId="0" applyFont="0" applyFill="0" applyBorder="0" applyAlignment="0" applyProtection="0"/>
    <xf numFmtId="0" fontId="30" fillId="31" borderId="16" applyNumberFormat="0" applyAlignment="0" applyProtection="0"/>
    <xf numFmtId="6" fontId="24" fillId="0" borderId="0" applyFont="0" applyFill="0" applyBorder="0" applyAlignment="0" applyProtection="0"/>
    <xf numFmtId="0" fontId="31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5" fillId="2" borderId="1" xfId="0" applyFont="1" applyFill="1" applyBorder="1"/>
    <xf numFmtId="0" fontId="5" fillId="2" borderId="2" xfId="0" applyFont="1" applyFill="1" applyBorder="1"/>
    <xf numFmtId="1" fontId="5" fillId="2" borderId="1" xfId="0" applyNumberFormat="1" applyFont="1" applyFill="1" applyBorder="1"/>
    <xf numFmtId="0" fontId="6" fillId="2" borderId="0" xfId="0" applyFont="1" applyFill="1" applyBorder="1"/>
    <xf numFmtId="0" fontId="6" fillId="2" borderId="3" xfId="0" applyFont="1" applyFill="1" applyBorder="1"/>
    <xf numFmtId="0" fontId="5" fillId="2" borderId="0" xfId="0" applyFont="1" applyFill="1" applyBorder="1"/>
    <xf numFmtId="0" fontId="6" fillId="2" borderId="4" xfId="0" applyFont="1" applyFill="1" applyBorder="1"/>
    <xf numFmtId="0" fontId="6" fillId="2" borderId="5" xfId="0" applyFont="1" applyFill="1" applyBorder="1"/>
    <xf numFmtId="0" fontId="5" fillId="2" borderId="6" xfId="0" applyFont="1" applyFill="1" applyBorder="1"/>
    <xf numFmtId="0" fontId="7" fillId="0" borderId="0" xfId="0" applyFont="1" applyBorder="1"/>
    <xf numFmtId="0" fontId="7" fillId="0" borderId="3" xfId="0" applyFont="1" applyBorder="1"/>
    <xf numFmtId="0" fontId="7" fillId="0" borderId="0" xfId="0" applyFont="1"/>
    <xf numFmtId="0" fontId="7" fillId="0" borderId="0" xfId="0" applyNumberFormat="1" applyFont="1" applyBorder="1"/>
    <xf numFmtId="164" fontId="7" fillId="0" borderId="0" xfId="0" applyNumberFormat="1" applyFont="1"/>
    <xf numFmtId="164" fontId="5" fillId="0" borderId="0" xfId="0" applyNumberFormat="1" applyFont="1"/>
    <xf numFmtId="0" fontId="7" fillId="2" borderId="5" xfId="0" applyFont="1" applyFill="1" applyBorder="1" applyAlignment="1"/>
    <xf numFmtId="0" fontId="7" fillId="2" borderId="4" xfId="0" applyFont="1" applyFill="1" applyBorder="1" applyAlignment="1"/>
    <xf numFmtId="0" fontId="9" fillId="0" borderId="0" xfId="2" quotePrefix="1" applyFont="1" applyAlignment="1">
      <alignment horizontal="left"/>
    </xf>
    <xf numFmtId="0" fontId="10" fillId="0" borderId="0" xfId="2" quotePrefix="1" applyFont="1" applyAlignment="1" applyProtection="1">
      <alignment horizontal="left"/>
      <protection locked="0"/>
    </xf>
    <xf numFmtId="0" fontId="10" fillId="0" borderId="0" xfId="0" applyFont="1"/>
    <xf numFmtId="0" fontId="7" fillId="2" borderId="4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164" fontId="7" fillId="0" borderId="0" xfId="0" applyNumberFormat="1" applyFont="1"/>
    <xf numFmtId="164" fontId="5" fillId="0" borderId="0" xfId="0" applyNumberFormat="1" applyFont="1"/>
  </cellXfs>
  <cellStyles count="1049">
    <cellStyle name="20% - Accent1 2" xfId="4"/>
    <cellStyle name="20% - Accent1 2 2" xfId="5"/>
    <cellStyle name="20% - Accent1 2 2 2" xfId="6"/>
    <cellStyle name="20% - Accent1 2 2 3" xfId="7"/>
    <cellStyle name="20% - Accent1 2 3" xfId="8"/>
    <cellStyle name="20% - Accent1 2 3 2" xfId="9"/>
    <cellStyle name="20% - Accent1 2 3 3" xfId="10"/>
    <cellStyle name="20% - Accent1 2 4" xfId="11"/>
    <cellStyle name="20% - Accent1 2 5" xfId="12"/>
    <cellStyle name="20% - Accent1 3" xfId="13"/>
    <cellStyle name="20% - Accent1 3 2" xfId="14"/>
    <cellStyle name="20% - Accent1 3 2 2" xfId="15"/>
    <cellStyle name="20% - Accent1 3 2 3" xfId="16"/>
    <cellStyle name="20% - Accent1 3 3" xfId="17"/>
    <cellStyle name="20% - Accent1 3 4" xfId="18"/>
    <cellStyle name="20% - Accent1 4" xfId="19"/>
    <cellStyle name="20% - Accent1 4 2" xfId="20"/>
    <cellStyle name="20% - Accent1 4 2 2" xfId="21"/>
    <cellStyle name="20% - Accent1 4 2 3" xfId="22"/>
    <cellStyle name="20% - Accent1 4 3" xfId="23"/>
    <cellStyle name="20% - Accent1 4 4" xfId="24"/>
    <cellStyle name="20% - Accent1 5" xfId="25"/>
    <cellStyle name="20% - Accent1 5 2" xfId="26"/>
    <cellStyle name="20% - Accent1 5 3" xfId="27"/>
    <cellStyle name="20% - Accent1 6" xfId="28"/>
    <cellStyle name="20% - Accent1 6 2" xfId="29"/>
    <cellStyle name="20% - Accent1 6 3" xfId="30"/>
    <cellStyle name="20% - Accent1 7" xfId="31"/>
    <cellStyle name="20% - Accent1 7 2" xfId="32"/>
    <cellStyle name="20% - Accent1 7 3" xfId="33"/>
    <cellStyle name="20% - Accent1 8" xfId="34"/>
    <cellStyle name="20% - Accent1 9" xfId="35"/>
    <cellStyle name="20% - Accent2 2" xfId="36"/>
    <cellStyle name="20% - Accent2 2 2" xfId="37"/>
    <cellStyle name="20% - Accent2 2 2 2" xfId="38"/>
    <cellStyle name="20% - Accent2 2 2 3" xfId="39"/>
    <cellStyle name="20% - Accent2 2 3" xfId="40"/>
    <cellStyle name="20% - Accent2 2 3 2" xfId="41"/>
    <cellStyle name="20% - Accent2 2 3 3" xfId="42"/>
    <cellStyle name="20% - Accent2 2 4" xfId="43"/>
    <cellStyle name="20% - Accent2 2 5" xfId="44"/>
    <cellStyle name="20% - Accent2 3" xfId="45"/>
    <cellStyle name="20% - Accent2 3 2" xfId="46"/>
    <cellStyle name="20% - Accent2 3 2 2" xfId="47"/>
    <cellStyle name="20% - Accent2 3 2 3" xfId="48"/>
    <cellStyle name="20% - Accent2 3 3" xfId="49"/>
    <cellStyle name="20% - Accent2 3 4" xfId="50"/>
    <cellStyle name="20% - Accent2 4" xfId="51"/>
    <cellStyle name="20% - Accent2 4 2" xfId="52"/>
    <cellStyle name="20% - Accent2 4 2 2" xfId="53"/>
    <cellStyle name="20% - Accent2 4 2 3" xfId="54"/>
    <cellStyle name="20% - Accent2 4 3" xfId="55"/>
    <cellStyle name="20% - Accent2 4 4" xfId="56"/>
    <cellStyle name="20% - Accent2 5" xfId="57"/>
    <cellStyle name="20% - Accent2 5 2" xfId="58"/>
    <cellStyle name="20% - Accent2 5 3" xfId="59"/>
    <cellStyle name="20% - Accent2 6" xfId="60"/>
    <cellStyle name="20% - Accent2 6 2" xfId="61"/>
    <cellStyle name="20% - Accent2 6 3" xfId="62"/>
    <cellStyle name="20% - Accent2 7" xfId="63"/>
    <cellStyle name="20% - Accent2 7 2" xfId="64"/>
    <cellStyle name="20% - Accent2 7 3" xfId="65"/>
    <cellStyle name="20% - Accent2 8" xfId="66"/>
    <cellStyle name="20% - Accent2 9" xfId="67"/>
    <cellStyle name="20% - Accent3 2" xfId="68"/>
    <cellStyle name="20% - Accent3 2 2" xfId="69"/>
    <cellStyle name="20% - Accent3 2 2 2" xfId="70"/>
    <cellStyle name="20% - Accent3 2 2 3" xfId="71"/>
    <cellStyle name="20% - Accent3 2 3" xfId="72"/>
    <cellStyle name="20% - Accent3 2 3 2" xfId="73"/>
    <cellStyle name="20% - Accent3 2 3 3" xfId="74"/>
    <cellStyle name="20% - Accent3 2 4" xfId="75"/>
    <cellStyle name="20% - Accent3 2 5" xfId="76"/>
    <cellStyle name="20% - Accent3 3" xfId="77"/>
    <cellStyle name="20% - Accent3 3 2" xfId="78"/>
    <cellStyle name="20% - Accent3 3 2 2" xfId="79"/>
    <cellStyle name="20% - Accent3 3 2 3" xfId="80"/>
    <cellStyle name="20% - Accent3 3 3" xfId="81"/>
    <cellStyle name="20% - Accent3 3 4" xfId="82"/>
    <cellStyle name="20% - Accent3 4" xfId="83"/>
    <cellStyle name="20% - Accent3 4 2" xfId="84"/>
    <cellStyle name="20% - Accent3 4 2 2" xfId="85"/>
    <cellStyle name="20% - Accent3 4 2 3" xfId="86"/>
    <cellStyle name="20% - Accent3 4 3" xfId="87"/>
    <cellStyle name="20% - Accent3 4 4" xfId="88"/>
    <cellStyle name="20% - Accent3 5" xfId="89"/>
    <cellStyle name="20% - Accent3 5 2" xfId="90"/>
    <cellStyle name="20% - Accent3 5 3" xfId="91"/>
    <cellStyle name="20% - Accent3 6" xfId="92"/>
    <cellStyle name="20% - Accent3 6 2" xfId="93"/>
    <cellStyle name="20% - Accent3 6 3" xfId="94"/>
    <cellStyle name="20% - Accent3 7" xfId="95"/>
    <cellStyle name="20% - Accent3 7 2" xfId="96"/>
    <cellStyle name="20% - Accent3 7 3" xfId="97"/>
    <cellStyle name="20% - Accent3 8" xfId="98"/>
    <cellStyle name="20% - Accent3 9" xfId="99"/>
    <cellStyle name="20% - Accent4 2" xfId="100"/>
    <cellStyle name="20% - Accent4 2 2" xfId="101"/>
    <cellStyle name="20% - Accent4 2 2 2" xfId="102"/>
    <cellStyle name="20% - Accent4 2 2 3" xfId="103"/>
    <cellStyle name="20% - Accent4 2 3" xfId="104"/>
    <cellStyle name="20% - Accent4 2 3 2" xfId="105"/>
    <cellStyle name="20% - Accent4 2 3 3" xfId="106"/>
    <cellStyle name="20% - Accent4 2 4" xfId="107"/>
    <cellStyle name="20% - Accent4 2 5" xfId="108"/>
    <cellStyle name="20% - Accent4 3" xfId="109"/>
    <cellStyle name="20% - Accent4 3 2" xfId="110"/>
    <cellStyle name="20% - Accent4 3 2 2" xfId="111"/>
    <cellStyle name="20% - Accent4 3 2 3" xfId="112"/>
    <cellStyle name="20% - Accent4 3 3" xfId="113"/>
    <cellStyle name="20% - Accent4 3 4" xfId="114"/>
    <cellStyle name="20% - Accent4 4" xfId="115"/>
    <cellStyle name="20% - Accent4 4 2" xfId="116"/>
    <cellStyle name="20% - Accent4 4 2 2" xfId="117"/>
    <cellStyle name="20% - Accent4 4 2 3" xfId="118"/>
    <cellStyle name="20% - Accent4 4 3" xfId="119"/>
    <cellStyle name="20% - Accent4 4 4" xfId="120"/>
    <cellStyle name="20% - Accent4 5" xfId="121"/>
    <cellStyle name="20% - Accent4 5 2" xfId="122"/>
    <cellStyle name="20% - Accent4 5 3" xfId="123"/>
    <cellStyle name="20% - Accent4 6" xfId="124"/>
    <cellStyle name="20% - Accent4 6 2" xfId="125"/>
    <cellStyle name="20% - Accent4 6 3" xfId="126"/>
    <cellStyle name="20% - Accent4 7" xfId="127"/>
    <cellStyle name="20% - Accent4 7 2" xfId="128"/>
    <cellStyle name="20% - Accent4 7 3" xfId="129"/>
    <cellStyle name="20% - Accent4 8" xfId="130"/>
    <cellStyle name="20% - Accent4 9" xfId="131"/>
    <cellStyle name="20% - Accent5 2" xfId="132"/>
    <cellStyle name="20% - Accent5 2 2" xfId="133"/>
    <cellStyle name="20% - Accent5 2 2 2" xfId="134"/>
    <cellStyle name="20% - Accent5 2 2 3" xfId="135"/>
    <cellStyle name="20% - Accent5 2 3" xfId="136"/>
    <cellStyle name="20% - Accent5 2 3 2" xfId="137"/>
    <cellStyle name="20% - Accent5 2 3 3" xfId="138"/>
    <cellStyle name="20% - Accent5 2 4" xfId="139"/>
    <cellStyle name="20% - Accent5 2 5" xfId="140"/>
    <cellStyle name="20% - Accent5 3" xfId="141"/>
    <cellStyle name="20% - Accent5 3 2" xfId="142"/>
    <cellStyle name="20% - Accent5 3 2 2" xfId="143"/>
    <cellStyle name="20% - Accent5 3 2 3" xfId="144"/>
    <cellStyle name="20% - Accent5 3 3" xfId="145"/>
    <cellStyle name="20% - Accent5 3 4" xfId="146"/>
    <cellStyle name="20% - Accent5 4" xfId="147"/>
    <cellStyle name="20% - Accent5 4 2" xfId="148"/>
    <cellStyle name="20% - Accent5 4 2 2" xfId="149"/>
    <cellStyle name="20% - Accent5 4 2 3" xfId="150"/>
    <cellStyle name="20% - Accent5 4 3" xfId="151"/>
    <cellStyle name="20% - Accent5 4 4" xfId="152"/>
    <cellStyle name="20% - Accent5 5" xfId="153"/>
    <cellStyle name="20% - Accent5 5 2" xfId="154"/>
    <cellStyle name="20% - Accent5 5 3" xfId="155"/>
    <cellStyle name="20% - Accent5 6" xfId="156"/>
    <cellStyle name="20% - Accent5 6 2" xfId="157"/>
    <cellStyle name="20% - Accent5 6 3" xfId="158"/>
    <cellStyle name="20% - Accent5 7" xfId="159"/>
    <cellStyle name="20% - Accent5 7 2" xfId="160"/>
    <cellStyle name="20% - Accent5 7 3" xfId="161"/>
    <cellStyle name="20% - Accent5 8" xfId="162"/>
    <cellStyle name="20% - Accent5 9" xfId="163"/>
    <cellStyle name="20% - Accent6 2" xfId="164"/>
    <cellStyle name="20% - Accent6 2 2" xfId="165"/>
    <cellStyle name="20% - Accent6 2 2 2" xfId="166"/>
    <cellStyle name="20% - Accent6 2 2 3" xfId="167"/>
    <cellStyle name="20% - Accent6 2 3" xfId="168"/>
    <cellStyle name="20% - Accent6 2 3 2" xfId="169"/>
    <cellStyle name="20% - Accent6 2 3 3" xfId="170"/>
    <cellStyle name="20% - Accent6 2 4" xfId="171"/>
    <cellStyle name="20% - Accent6 2 5" xfId="172"/>
    <cellStyle name="20% - Accent6 3" xfId="173"/>
    <cellStyle name="20% - Accent6 3 2" xfId="174"/>
    <cellStyle name="20% - Accent6 3 2 2" xfId="175"/>
    <cellStyle name="20% - Accent6 3 2 3" xfId="176"/>
    <cellStyle name="20% - Accent6 3 3" xfId="177"/>
    <cellStyle name="20% - Accent6 3 4" xfId="178"/>
    <cellStyle name="20% - Accent6 4" xfId="179"/>
    <cellStyle name="20% - Accent6 4 2" xfId="180"/>
    <cellStyle name="20% - Accent6 4 2 2" xfId="181"/>
    <cellStyle name="20% - Accent6 4 2 3" xfId="182"/>
    <cellStyle name="20% - Accent6 4 3" xfId="183"/>
    <cellStyle name="20% - Accent6 4 4" xfId="184"/>
    <cellStyle name="20% - Accent6 5" xfId="185"/>
    <cellStyle name="20% - Accent6 5 2" xfId="186"/>
    <cellStyle name="20% - Accent6 5 3" xfId="187"/>
    <cellStyle name="20% - Accent6 6" xfId="188"/>
    <cellStyle name="20% - Accent6 6 2" xfId="189"/>
    <cellStyle name="20% - Accent6 6 3" xfId="190"/>
    <cellStyle name="20% - Accent6 7" xfId="191"/>
    <cellStyle name="20% - Accent6 7 2" xfId="192"/>
    <cellStyle name="20% - Accent6 7 3" xfId="193"/>
    <cellStyle name="20% - Accent6 8" xfId="194"/>
    <cellStyle name="20% - Accent6 9" xfId="195"/>
    <cellStyle name="20% - Dekorfärg1 2" xfId="196"/>
    <cellStyle name="20% - Dekorfärg1 2 2" xfId="197"/>
    <cellStyle name="20% - Dekorfärg1 2 2 2" xfId="198"/>
    <cellStyle name="20% - Dekorfärg1 2 2 2 2" xfId="199"/>
    <cellStyle name="20% - Dekorfärg1 2 2 2 3" xfId="200"/>
    <cellStyle name="20% - Dekorfärg1 2 2 3" xfId="201"/>
    <cellStyle name="20% - Dekorfärg1 2 2 3 2" xfId="202"/>
    <cellStyle name="20% - Dekorfärg1 2 2 3 3" xfId="203"/>
    <cellStyle name="20% - Dekorfärg1 2 2 4" xfId="204"/>
    <cellStyle name="20% - Dekorfärg1 2 2 5" xfId="205"/>
    <cellStyle name="20% - Dekorfärg1 2 3" xfId="206"/>
    <cellStyle name="20% - Dekorfärg1 2 3 2" xfId="207"/>
    <cellStyle name="20% - Dekorfärg1 2 3 3" xfId="208"/>
    <cellStyle name="20% - Dekorfärg1 2 4" xfId="209"/>
    <cellStyle name="20% - Dekorfärg1 2 4 2" xfId="210"/>
    <cellStyle name="20% - Dekorfärg1 2 4 3" xfId="211"/>
    <cellStyle name="20% - Dekorfärg1 2 5" xfId="212"/>
    <cellStyle name="20% - Dekorfärg1 2 5 2" xfId="213"/>
    <cellStyle name="20% - Dekorfärg1 2 5 3" xfId="214"/>
    <cellStyle name="20% - Dekorfärg1 2 6" xfId="215"/>
    <cellStyle name="20% - Dekorfärg1 2 7" xfId="216"/>
    <cellStyle name="20% - Dekorfärg1 3" xfId="217"/>
    <cellStyle name="20% - Dekorfärg1 4" xfId="218"/>
    <cellStyle name="20% - Dekorfärg1 4 2" xfId="219"/>
    <cellStyle name="20% - Dekorfärg1 4 2 2" xfId="220"/>
    <cellStyle name="20% - Dekorfärg1 4 2 2 2" xfId="221"/>
    <cellStyle name="20% - Dekorfärg1 4 2 2 3" xfId="222"/>
    <cellStyle name="20% - Dekorfärg1 4 2 3" xfId="223"/>
    <cellStyle name="20% - Dekorfärg1 4 2 4" xfId="224"/>
    <cellStyle name="20% - Dekorfärg1 4 3" xfId="225"/>
    <cellStyle name="20% - Dekorfärg1 4 3 2" xfId="226"/>
    <cellStyle name="20% - Dekorfärg1 4 3 3" xfId="227"/>
    <cellStyle name="20% - Dekorfärg1 4 4" xfId="228"/>
    <cellStyle name="20% - Dekorfärg1 4 5" xfId="229"/>
    <cellStyle name="20% - Dekorfärg2 2" xfId="230"/>
    <cellStyle name="20% - Dekorfärg2 2 2" xfId="231"/>
    <cellStyle name="20% - Dekorfärg2 2 2 2" xfId="232"/>
    <cellStyle name="20% - Dekorfärg2 2 2 2 2" xfId="233"/>
    <cellStyle name="20% - Dekorfärg2 2 2 2 3" xfId="234"/>
    <cellStyle name="20% - Dekorfärg2 2 2 3" xfId="235"/>
    <cellStyle name="20% - Dekorfärg2 2 2 3 2" xfId="236"/>
    <cellStyle name="20% - Dekorfärg2 2 2 3 3" xfId="237"/>
    <cellStyle name="20% - Dekorfärg2 2 2 4" xfId="238"/>
    <cellStyle name="20% - Dekorfärg2 2 2 5" xfId="239"/>
    <cellStyle name="20% - Dekorfärg2 2 3" xfId="240"/>
    <cellStyle name="20% - Dekorfärg2 2 3 2" xfId="241"/>
    <cellStyle name="20% - Dekorfärg2 2 3 3" xfId="242"/>
    <cellStyle name="20% - Dekorfärg2 2 4" xfId="243"/>
    <cellStyle name="20% - Dekorfärg2 2 4 2" xfId="244"/>
    <cellStyle name="20% - Dekorfärg2 2 4 3" xfId="245"/>
    <cellStyle name="20% - Dekorfärg2 2 5" xfId="246"/>
    <cellStyle name="20% - Dekorfärg2 2 5 2" xfId="247"/>
    <cellStyle name="20% - Dekorfärg2 2 5 3" xfId="248"/>
    <cellStyle name="20% - Dekorfärg2 2 6" xfId="249"/>
    <cellStyle name="20% - Dekorfärg2 2 7" xfId="250"/>
    <cellStyle name="20% - Dekorfärg2 3" xfId="251"/>
    <cellStyle name="20% - Dekorfärg2 4" xfId="252"/>
    <cellStyle name="20% - Dekorfärg2 4 2" xfId="253"/>
    <cellStyle name="20% - Dekorfärg2 4 2 2" xfId="254"/>
    <cellStyle name="20% - Dekorfärg2 4 2 2 2" xfId="255"/>
    <cellStyle name="20% - Dekorfärg2 4 2 2 3" xfId="256"/>
    <cellStyle name="20% - Dekorfärg2 4 2 3" xfId="257"/>
    <cellStyle name="20% - Dekorfärg2 4 2 4" xfId="258"/>
    <cellStyle name="20% - Dekorfärg2 4 3" xfId="259"/>
    <cellStyle name="20% - Dekorfärg2 4 3 2" xfId="260"/>
    <cellStyle name="20% - Dekorfärg2 4 3 3" xfId="261"/>
    <cellStyle name="20% - Dekorfärg2 4 4" xfId="262"/>
    <cellStyle name="20% - Dekorfärg2 4 5" xfId="263"/>
    <cellStyle name="20% - Dekorfärg3 2" xfId="264"/>
    <cellStyle name="20% - Dekorfärg3 2 2" xfId="265"/>
    <cellStyle name="20% - Dekorfärg3 2 2 2" xfId="266"/>
    <cellStyle name="20% - Dekorfärg3 2 2 2 2" xfId="267"/>
    <cellStyle name="20% - Dekorfärg3 2 2 2 3" xfId="268"/>
    <cellStyle name="20% - Dekorfärg3 2 2 3" xfId="269"/>
    <cellStyle name="20% - Dekorfärg3 2 2 3 2" xfId="270"/>
    <cellStyle name="20% - Dekorfärg3 2 2 3 3" xfId="271"/>
    <cellStyle name="20% - Dekorfärg3 2 2 4" xfId="272"/>
    <cellStyle name="20% - Dekorfärg3 2 2 5" xfId="273"/>
    <cellStyle name="20% - Dekorfärg3 2 3" xfId="274"/>
    <cellStyle name="20% - Dekorfärg3 2 3 2" xfId="275"/>
    <cellStyle name="20% - Dekorfärg3 2 3 3" xfId="276"/>
    <cellStyle name="20% - Dekorfärg3 2 4" xfId="277"/>
    <cellStyle name="20% - Dekorfärg3 2 4 2" xfId="278"/>
    <cellStyle name="20% - Dekorfärg3 2 4 3" xfId="279"/>
    <cellStyle name="20% - Dekorfärg3 2 5" xfId="280"/>
    <cellStyle name="20% - Dekorfärg3 2 5 2" xfId="281"/>
    <cellStyle name="20% - Dekorfärg3 2 5 3" xfId="282"/>
    <cellStyle name="20% - Dekorfärg3 2 6" xfId="283"/>
    <cellStyle name="20% - Dekorfärg3 2 7" xfId="284"/>
    <cellStyle name="20% - Dekorfärg3 3" xfId="285"/>
    <cellStyle name="20% - Dekorfärg3 4" xfId="286"/>
    <cellStyle name="20% - Dekorfärg3 4 2" xfId="287"/>
    <cellStyle name="20% - Dekorfärg3 4 2 2" xfId="288"/>
    <cellStyle name="20% - Dekorfärg3 4 2 2 2" xfId="289"/>
    <cellStyle name="20% - Dekorfärg3 4 2 2 3" xfId="290"/>
    <cellStyle name="20% - Dekorfärg3 4 2 3" xfId="291"/>
    <cellStyle name="20% - Dekorfärg3 4 2 4" xfId="292"/>
    <cellStyle name="20% - Dekorfärg3 4 3" xfId="293"/>
    <cellStyle name="20% - Dekorfärg3 4 3 2" xfId="294"/>
    <cellStyle name="20% - Dekorfärg3 4 3 3" xfId="295"/>
    <cellStyle name="20% - Dekorfärg3 4 4" xfId="296"/>
    <cellStyle name="20% - Dekorfärg3 4 5" xfId="297"/>
    <cellStyle name="20% - Dekorfärg4 2" xfId="298"/>
    <cellStyle name="20% - Dekorfärg4 2 2" xfId="299"/>
    <cellStyle name="20% - Dekorfärg4 2 2 2" xfId="300"/>
    <cellStyle name="20% - Dekorfärg4 2 2 2 2" xfId="301"/>
    <cellStyle name="20% - Dekorfärg4 2 2 2 3" xfId="302"/>
    <cellStyle name="20% - Dekorfärg4 2 2 3" xfId="303"/>
    <cellStyle name="20% - Dekorfärg4 2 2 3 2" xfId="304"/>
    <cellStyle name="20% - Dekorfärg4 2 2 3 3" xfId="305"/>
    <cellStyle name="20% - Dekorfärg4 2 2 4" xfId="306"/>
    <cellStyle name="20% - Dekorfärg4 2 2 5" xfId="307"/>
    <cellStyle name="20% - Dekorfärg4 2 3" xfId="308"/>
    <cellStyle name="20% - Dekorfärg4 2 3 2" xfId="309"/>
    <cellStyle name="20% - Dekorfärg4 2 3 3" xfId="310"/>
    <cellStyle name="20% - Dekorfärg4 2 4" xfId="311"/>
    <cellStyle name="20% - Dekorfärg4 2 4 2" xfId="312"/>
    <cellStyle name="20% - Dekorfärg4 2 4 3" xfId="313"/>
    <cellStyle name="20% - Dekorfärg4 2 5" xfId="314"/>
    <cellStyle name="20% - Dekorfärg4 2 5 2" xfId="315"/>
    <cellStyle name="20% - Dekorfärg4 2 5 3" xfId="316"/>
    <cellStyle name="20% - Dekorfärg4 2 6" xfId="317"/>
    <cellStyle name="20% - Dekorfärg4 2 7" xfId="318"/>
    <cellStyle name="20% - Dekorfärg4 3" xfId="319"/>
    <cellStyle name="20% - Dekorfärg4 4" xfId="320"/>
    <cellStyle name="20% - Dekorfärg4 4 2" xfId="321"/>
    <cellStyle name="20% - Dekorfärg4 4 2 2" xfId="322"/>
    <cellStyle name="20% - Dekorfärg4 4 2 2 2" xfId="323"/>
    <cellStyle name="20% - Dekorfärg4 4 2 2 3" xfId="324"/>
    <cellStyle name="20% - Dekorfärg4 4 2 3" xfId="325"/>
    <cellStyle name="20% - Dekorfärg4 4 2 4" xfId="326"/>
    <cellStyle name="20% - Dekorfärg4 4 3" xfId="327"/>
    <cellStyle name="20% - Dekorfärg4 4 3 2" xfId="328"/>
    <cellStyle name="20% - Dekorfärg4 4 3 3" xfId="329"/>
    <cellStyle name="20% - Dekorfärg4 4 4" xfId="330"/>
    <cellStyle name="20% - Dekorfärg4 4 5" xfId="331"/>
    <cellStyle name="20% - Dekorfärg5 2" xfId="332"/>
    <cellStyle name="20% - Dekorfärg5 2 2" xfId="333"/>
    <cellStyle name="20% - Dekorfärg5 2 2 2" xfId="334"/>
    <cellStyle name="20% - Dekorfärg5 2 2 2 2" xfId="335"/>
    <cellStyle name="20% - Dekorfärg5 2 2 2 3" xfId="336"/>
    <cellStyle name="20% - Dekorfärg5 2 2 3" xfId="337"/>
    <cellStyle name="20% - Dekorfärg5 2 2 3 2" xfId="338"/>
    <cellStyle name="20% - Dekorfärg5 2 2 3 3" xfId="339"/>
    <cellStyle name="20% - Dekorfärg5 2 2 4" xfId="340"/>
    <cellStyle name="20% - Dekorfärg5 2 2 5" xfId="341"/>
    <cellStyle name="20% - Dekorfärg5 2 3" xfId="342"/>
    <cellStyle name="20% - Dekorfärg5 2 3 2" xfId="343"/>
    <cellStyle name="20% - Dekorfärg5 2 3 3" xfId="344"/>
    <cellStyle name="20% - Dekorfärg5 2 4" xfId="345"/>
    <cellStyle name="20% - Dekorfärg5 2 4 2" xfId="346"/>
    <cellStyle name="20% - Dekorfärg5 2 4 3" xfId="347"/>
    <cellStyle name="20% - Dekorfärg5 2 5" xfId="348"/>
    <cellStyle name="20% - Dekorfärg5 2 5 2" xfId="349"/>
    <cellStyle name="20% - Dekorfärg5 2 5 3" xfId="350"/>
    <cellStyle name="20% - Dekorfärg5 2 6" xfId="351"/>
    <cellStyle name="20% - Dekorfärg5 2 7" xfId="352"/>
    <cellStyle name="20% - Dekorfärg5 3" xfId="353"/>
    <cellStyle name="20% - Dekorfärg5 4" xfId="354"/>
    <cellStyle name="20% - Dekorfärg5 4 2" xfId="355"/>
    <cellStyle name="20% - Dekorfärg5 4 2 2" xfId="356"/>
    <cellStyle name="20% - Dekorfärg5 4 2 2 2" xfId="357"/>
    <cellStyle name="20% - Dekorfärg5 4 2 2 3" xfId="358"/>
    <cellStyle name="20% - Dekorfärg5 4 2 3" xfId="359"/>
    <cellStyle name="20% - Dekorfärg5 4 2 4" xfId="360"/>
    <cellStyle name="20% - Dekorfärg5 4 3" xfId="361"/>
    <cellStyle name="20% - Dekorfärg5 4 3 2" xfId="362"/>
    <cellStyle name="20% - Dekorfärg5 4 3 3" xfId="363"/>
    <cellStyle name="20% - Dekorfärg5 4 4" xfId="364"/>
    <cellStyle name="20% - Dekorfärg5 4 5" xfId="365"/>
    <cellStyle name="20% - Dekorfärg6 2" xfId="366"/>
    <cellStyle name="20% - Dekorfärg6 2 2" xfId="367"/>
    <cellStyle name="20% - Dekorfärg6 2 2 2" xfId="368"/>
    <cellStyle name="20% - Dekorfärg6 2 2 2 2" xfId="369"/>
    <cellStyle name="20% - Dekorfärg6 2 2 2 3" xfId="370"/>
    <cellStyle name="20% - Dekorfärg6 2 2 3" xfId="371"/>
    <cellStyle name="20% - Dekorfärg6 2 2 3 2" xfId="372"/>
    <cellStyle name="20% - Dekorfärg6 2 2 3 3" xfId="373"/>
    <cellStyle name="20% - Dekorfärg6 2 2 4" xfId="374"/>
    <cellStyle name="20% - Dekorfärg6 2 2 5" xfId="375"/>
    <cellStyle name="20% - Dekorfärg6 2 3" xfId="376"/>
    <cellStyle name="20% - Dekorfärg6 2 3 2" xfId="377"/>
    <cellStyle name="20% - Dekorfärg6 2 3 3" xfId="378"/>
    <cellStyle name="20% - Dekorfärg6 2 4" xfId="379"/>
    <cellStyle name="20% - Dekorfärg6 2 4 2" xfId="380"/>
    <cellStyle name="20% - Dekorfärg6 2 4 3" xfId="381"/>
    <cellStyle name="20% - Dekorfärg6 2 5" xfId="382"/>
    <cellStyle name="20% - Dekorfärg6 2 5 2" xfId="383"/>
    <cellStyle name="20% - Dekorfärg6 2 5 3" xfId="384"/>
    <cellStyle name="20% - Dekorfärg6 2 6" xfId="385"/>
    <cellStyle name="20% - Dekorfärg6 2 7" xfId="386"/>
    <cellStyle name="20% - Dekorfärg6 3" xfId="387"/>
    <cellStyle name="20% - Dekorfärg6 4" xfId="388"/>
    <cellStyle name="20% - Dekorfärg6 4 2" xfId="389"/>
    <cellStyle name="20% - Dekorfärg6 4 2 2" xfId="390"/>
    <cellStyle name="20% - Dekorfärg6 4 2 2 2" xfId="391"/>
    <cellStyle name="20% - Dekorfärg6 4 2 2 3" xfId="392"/>
    <cellStyle name="20% - Dekorfärg6 4 2 3" xfId="393"/>
    <cellStyle name="20% - Dekorfärg6 4 2 4" xfId="394"/>
    <cellStyle name="20% - Dekorfärg6 4 3" xfId="395"/>
    <cellStyle name="20% - Dekorfärg6 4 3 2" xfId="396"/>
    <cellStyle name="20% - Dekorfärg6 4 3 3" xfId="397"/>
    <cellStyle name="20% - Dekorfärg6 4 4" xfId="398"/>
    <cellStyle name="20% - Dekorfärg6 4 5" xfId="399"/>
    <cellStyle name="40% - Accent1 2" xfId="400"/>
    <cellStyle name="40% - Accent1 2 2" xfId="401"/>
    <cellStyle name="40% - Accent1 2 2 2" xfId="402"/>
    <cellStyle name="40% - Accent1 2 2 3" xfId="403"/>
    <cellStyle name="40% - Accent1 2 3" xfId="404"/>
    <cellStyle name="40% - Accent1 2 3 2" xfId="405"/>
    <cellStyle name="40% - Accent1 2 3 3" xfId="406"/>
    <cellStyle name="40% - Accent1 2 4" xfId="407"/>
    <cellStyle name="40% - Accent1 2 5" xfId="408"/>
    <cellStyle name="40% - Accent1 3" xfId="409"/>
    <cellStyle name="40% - Accent1 3 2" xfId="410"/>
    <cellStyle name="40% - Accent1 3 2 2" xfId="411"/>
    <cellStyle name="40% - Accent1 3 2 3" xfId="412"/>
    <cellStyle name="40% - Accent1 3 3" xfId="413"/>
    <cellStyle name="40% - Accent1 3 4" xfId="414"/>
    <cellStyle name="40% - Accent1 4" xfId="415"/>
    <cellStyle name="40% - Accent1 4 2" xfId="416"/>
    <cellStyle name="40% - Accent1 4 2 2" xfId="417"/>
    <cellStyle name="40% - Accent1 4 2 3" xfId="418"/>
    <cellStyle name="40% - Accent1 4 3" xfId="419"/>
    <cellStyle name="40% - Accent1 4 4" xfId="420"/>
    <cellStyle name="40% - Accent1 5" xfId="421"/>
    <cellStyle name="40% - Accent1 5 2" xfId="422"/>
    <cellStyle name="40% - Accent1 5 3" xfId="423"/>
    <cellStyle name="40% - Accent1 6" xfId="424"/>
    <cellStyle name="40% - Accent1 6 2" xfId="425"/>
    <cellStyle name="40% - Accent1 6 3" xfId="426"/>
    <cellStyle name="40% - Accent1 7" xfId="427"/>
    <cellStyle name="40% - Accent1 7 2" xfId="428"/>
    <cellStyle name="40% - Accent1 7 3" xfId="429"/>
    <cellStyle name="40% - Accent1 8" xfId="430"/>
    <cellStyle name="40% - Accent1 9" xfId="431"/>
    <cellStyle name="40% - Accent2 2" xfId="432"/>
    <cellStyle name="40% - Accent2 2 2" xfId="433"/>
    <cellStyle name="40% - Accent2 2 2 2" xfId="434"/>
    <cellStyle name="40% - Accent2 2 2 3" xfId="435"/>
    <cellStyle name="40% - Accent2 2 3" xfId="436"/>
    <cellStyle name="40% - Accent2 2 3 2" xfId="437"/>
    <cellStyle name="40% - Accent2 2 3 3" xfId="438"/>
    <cellStyle name="40% - Accent2 2 4" xfId="439"/>
    <cellStyle name="40% - Accent2 2 5" xfId="440"/>
    <cellStyle name="40% - Accent2 3" xfId="441"/>
    <cellStyle name="40% - Accent2 3 2" xfId="442"/>
    <cellStyle name="40% - Accent2 3 2 2" xfId="443"/>
    <cellStyle name="40% - Accent2 3 2 3" xfId="444"/>
    <cellStyle name="40% - Accent2 3 3" xfId="445"/>
    <cellStyle name="40% - Accent2 3 4" xfId="446"/>
    <cellStyle name="40% - Accent2 4" xfId="447"/>
    <cellStyle name="40% - Accent2 4 2" xfId="448"/>
    <cellStyle name="40% - Accent2 4 2 2" xfId="449"/>
    <cellStyle name="40% - Accent2 4 2 3" xfId="450"/>
    <cellStyle name="40% - Accent2 4 3" xfId="451"/>
    <cellStyle name="40% - Accent2 4 4" xfId="452"/>
    <cellStyle name="40% - Accent2 5" xfId="453"/>
    <cellStyle name="40% - Accent2 5 2" xfId="454"/>
    <cellStyle name="40% - Accent2 5 3" xfId="455"/>
    <cellStyle name="40% - Accent2 6" xfId="456"/>
    <cellStyle name="40% - Accent2 6 2" xfId="457"/>
    <cellStyle name="40% - Accent2 6 3" xfId="458"/>
    <cellStyle name="40% - Accent2 7" xfId="459"/>
    <cellStyle name="40% - Accent2 7 2" xfId="460"/>
    <cellStyle name="40% - Accent2 7 3" xfId="461"/>
    <cellStyle name="40% - Accent2 8" xfId="462"/>
    <cellStyle name="40% - Accent2 9" xfId="463"/>
    <cellStyle name="40% - Accent3 2" xfId="464"/>
    <cellStyle name="40% - Accent3 2 2" xfId="465"/>
    <cellStyle name="40% - Accent3 2 2 2" xfId="466"/>
    <cellStyle name="40% - Accent3 2 2 3" xfId="467"/>
    <cellStyle name="40% - Accent3 2 3" xfId="468"/>
    <cellStyle name="40% - Accent3 2 3 2" xfId="469"/>
    <cellStyle name="40% - Accent3 2 3 3" xfId="470"/>
    <cellStyle name="40% - Accent3 2 4" xfId="471"/>
    <cellStyle name="40% - Accent3 2 5" xfId="472"/>
    <cellStyle name="40% - Accent3 3" xfId="473"/>
    <cellStyle name="40% - Accent3 3 2" xfId="474"/>
    <cellStyle name="40% - Accent3 3 2 2" xfId="475"/>
    <cellStyle name="40% - Accent3 3 2 3" xfId="476"/>
    <cellStyle name="40% - Accent3 3 3" xfId="477"/>
    <cellStyle name="40% - Accent3 3 4" xfId="478"/>
    <cellStyle name="40% - Accent3 4" xfId="479"/>
    <cellStyle name="40% - Accent3 4 2" xfId="480"/>
    <cellStyle name="40% - Accent3 4 2 2" xfId="481"/>
    <cellStyle name="40% - Accent3 4 2 3" xfId="482"/>
    <cellStyle name="40% - Accent3 4 3" xfId="483"/>
    <cellStyle name="40% - Accent3 4 4" xfId="484"/>
    <cellStyle name="40% - Accent3 5" xfId="485"/>
    <cellStyle name="40% - Accent3 5 2" xfId="486"/>
    <cellStyle name="40% - Accent3 5 3" xfId="487"/>
    <cellStyle name="40% - Accent3 6" xfId="488"/>
    <cellStyle name="40% - Accent3 6 2" xfId="489"/>
    <cellStyle name="40% - Accent3 6 3" xfId="490"/>
    <cellStyle name="40% - Accent3 7" xfId="491"/>
    <cellStyle name="40% - Accent3 7 2" xfId="492"/>
    <cellStyle name="40% - Accent3 7 3" xfId="493"/>
    <cellStyle name="40% - Accent3 8" xfId="494"/>
    <cellStyle name="40% - Accent3 9" xfId="495"/>
    <cellStyle name="40% - Accent4 2" xfId="496"/>
    <cellStyle name="40% - Accent4 2 2" xfId="497"/>
    <cellStyle name="40% - Accent4 2 2 2" xfId="498"/>
    <cellStyle name="40% - Accent4 2 2 3" xfId="499"/>
    <cellStyle name="40% - Accent4 2 3" xfId="500"/>
    <cellStyle name="40% - Accent4 2 3 2" xfId="501"/>
    <cellStyle name="40% - Accent4 2 3 3" xfId="502"/>
    <cellStyle name="40% - Accent4 2 4" xfId="503"/>
    <cellStyle name="40% - Accent4 2 5" xfId="504"/>
    <cellStyle name="40% - Accent4 3" xfId="505"/>
    <cellStyle name="40% - Accent4 3 2" xfId="506"/>
    <cellStyle name="40% - Accent4 3 2 2" xfId="507"/>
    <cellStyle name="40% - Accent4 3 2 3" xfId="508"/>
    <cellStyle name="40% - Accent4 3 3" xfId="509"/>
    <cellStyle name="40% - Accent4 3 4" xfId="510"/>
    <cellStyle name="40% - Accent4 4" xfId="511"/>
    <cellStyle name="40% - Accent4 4 2" xfId="512"/>
    <cellStyle name="40% - Accent4 4 2 2" xfId="513"/>
    <cellStyle name="40% - Accent4 4 2 3" xfId="514"/>
    <cellStyle name="40% - Accent4 4 3" xfId="515"/>
    <cellStyle name="40% - Accent4 4 4" xfId="516"/>
    <cellStyle name="40% - Accent4 5" xfId="517"/>
    <cellStyle name="40% - Accent4 5 2" xfId="518"/>
    <cellStyle name="40% - Accent4 5 3" xfId="519"/>
    <cellStyle name="40% - Accent4 6" xfId="520"/>
    <cellStyle name="40% - Accent4 6 2" xfId="521"/>
    <cellStyle name="40% - Accent4 6 3" xfId="522"/>
    <cellStyle name="40% - Accent4 7" xfId="523"/>
    <cellStyle name="40% - Accent4 7 2" xfId="524"/>
    <cellStyle name="40% - Accent4 7 3" xfId="525"/>
    <cellStyle name="40% - Accent4 8" xfId="526"/>
    <cellStyle name="40% - Accent4 9" xfId="527"/>
    <cellStyle name="40% - Accent5 2" xfId="528"/>
    <cellStyle name="40% - Accent5 2 2" xfId="529"/>
    <cellStyle name="40% - Accent5 2 2 2" xfId="530"/>
    <cellStyle name="40% - Accent5 2 2 3" xfId="531"/>
    <cellStyle name="40% - Accent5 2 3" xfId="532"/>
    <cellStyle name="40% - Accent5 2 3 2" xfId="533"/>
    <cellStyle name="40% - Accent5 2 3 3" xfId="534"/>
    <cellStyle name="40% - Accent5 2 4" xfId="535"/>
    <cellStyle name="40% - Accent5 2 5" xfId="536"/>
    <cellStyle name="40% - Accent5 3" xfId="537"/>
    <cellStyle name="40% - Accent5 3 2" xfId="538"/>
    <cellStyle name="40% - Accent5 3 2 2" xfId="539"/>
    <cellStyle name="40% - Accent5 3 2 3" xfId="540"/>
    <cellStyle name="40% - Accent5 3 3" xfId="541"/>
    <cellStyle name="40% - Accent5 3 4" xfId="542"/>
    <cellStyle name="40% - Accent5 4" xfId="543"/>
    <cellStyle name="40% - Accent5 4 2" xfId="544"/>
    <cellStyle name="40% - Accent5 4 2 2" xfId="545"/>
    <cellStyle name="40% - Accent5 4 2 3" xfId="546"/>
    <cellStyle name="40% - Accent5 4 3" xfId="547"/>
    <cellStyle name="40% - Accent5 4 4" xfId="548"/>
    <cellStyle name="40% - Accent5 5" xfId="549"/>
    <cellStyle name="40% - Accent5 5 2" xfId="550"/>
    <cellStyle name="40% - Accent5 5 3" xfId="551"/>
    <cellStyle name="40% - Accent5 6" xfId="552"/>
    <cellStyle name="40% - Accent5 6 2" xfId="553"/>
    <cellStyle name="40% - Accent5 6 3" xfId="554"/>
    <cellStyle name="40% - Accent5 7" xfId="555"/>
    <cellStyle name="40% - Accent5 7 2" xfId="556"/>
    <cellStyle name="40% - Accent5 7 3" xfId="557"/>
    <cellStyle name="40% - Accent5 8" xfId="558"/>
    <cellStyle name="40% - Accent5 9" xfId="559"/>
    <cellStyle name="40% - Accent6 2" xfId="560"/>
    <cellStyle name="40% - Accent6 2 2" xfId="561"/>
    <cellStyle name="40% - Accent6 2 2 2" xfId="562"/>
    <cellStyle name="40% - Accent6 2 2 3" xfId="563"/>
    <cellStyle name="40% - Accent6 2 3" xfId="564"/>
    <cellStyle name="40% - Accent6 2 3 2" xfId="565"/>
    <cellStyle name="40% - Accent6 2 3 3" xfId="566"/>
    <cellStyle name="40% - Accent6 2 4" xfId="567"/>
    <cellStyle name="40% - Accent6 2 5" xfId="568"/>
    <cellStyle name="40% - Accent6 3" xfId="569"/>
    <cellStyle name="40% - Accent6 3 2" xfId="570"/>
    <cellStyle name="40% - Accent6 3 2 2" xfId="571"/>
    <cellStyle name="40% - Accent6 3 2 3" xfId="572"/>
    <cellStyle name="40% - Accent6 3 3" xfId="573"/>
    <cellStyle name="40% - Accent6 3 4" xfId="574"/>
    <cellStyle name="40% - Accent6 4" xfId="575"/>
    <cellStyle name="40% - Accent6 4 2" xfId="576"/>
    <cellStyle name="40% - Accent6 4 2 2" xfId="577"/>
    <cellStyle name="40% - Accent6 4 2 3" xfId="578"/>
    <cellStyle name="40% - Accent6 4 3" xfId="579"/>
    <cellStyle name="40% - Accent6 4 4" xfId="580"/>
    <cellStyle name="40% - Accent6 5" xfId="581"/>
    <cellStyle name="40% - Accent6 5 2" xfId="582"/>
    <cellStyle name="40% - Accent6 5 3" xfId="583"/>
    <cellStyle name="40% - Accent6 6" xfId="584"/>
    <cellStyle name="40% - Accent6 6 2" xfId="585"/>
    <cellStyle name="40% - Accent6 6 3" xfId="586"/>
    <cellStyle name="40% - Accent6 7" xfId="587"/>
    <cellStyle name="40% - Accent6 7 2" xfId="588"/>
    <cellStyle name="40% - Accent6 7 3" xfId="589"/>
    <cellStyle name="40% - Accent6 8" xfId="590"/>
    <cellStyle name="40% - Accent6 9" xfId="591"/>
    <cellStyle name="40% - Dekorfärg1 2" xfId="592"/>
    <cellStyle name="40% - Dekorfärg1 2 2" xfId="593"/>
    <cellStyle name="40% - Dekorfärg1 2 2 2" xfId="594"/>
    <cellStyle name="40% - Dekorfärg1 2 2 2 2" xfId="595"/>
    <cellStyle name="40% - Dekorfärg1 2 2 2 3" xfId="596"/>
    <cellStyle name="40% - Dekorfärg1 2 2 3" xfId="597"/>
    <cellStyle name="40% - Dekorfärg1 2 2 3 2" xfId="598"/>
    <cellStyle name="40% - Dekorfärg1 2 2 3 3" xfId="599"/>
    <cellStyle name="40% - Dekorfärg1 2 2 4" xfId="600"/>
    <cellStyle name="40% - Dekorfärg1 2 2 5" xfId="601"/>
    <cellStyle name="40% - Dekorfärg1 2 3" xfId="602"/>
    <cellStyle name="40% - Dekorfärg1 2 3 2" xfId="603"/>
    <cellStyle name="40% - Dekorfärg1 2 3 3" xfId="604"/>
    <cellStyle name="40% - Dekorfärg1 2 4" xfId="605"/>
    <cellStyle name="40% - Dekorfärg1 2 4 2" xfId="606"/>
    <cellStyle name="40% - Dekorfärg1 2 4 3" xfId="607"/>
    <cellStyle name="40% - Dekorfärg1 2 5" xfId="608"/>
    <cellStyle name="40% - Dekorfärg1 2 5 2" xfId="609"/>
    <cellStyle name="40% - Dekorfärg1 2 5 3" xfId="610"/>
    <cellStyle name="40% - Dekorfärg1 2 6" xfId="611"/>
    <cellStyle name="40% - Dekorfärg1 2 7" xfId="612"/>
    <cellStyle name="40% - Dekorfärg1 3" xfId="613"/>
    <cellStyle name="40% - Dekorfärg1 4" xfId="614"/>
    <cellStyle name="40% - Dekorfärg1 4 2" xfId="615"/>
    <cellStyle name="40% - Dekorfärg1 4 2 2" xfId="616"/>
    <cellStyle name="40% - Dekorfärg1 4 2 2 2" xfId="617"/>
    <cellStyle name="40% - Dekorfärg1 4 2 2 3" xfId="618"/>
    <cellStyle name="40% - Dekorfärg1 4 2 3" xfId="619"/>
    <cellStyle name="40% - Dekorfärg1 4 2 4" xfId="620"/>
    <cellStyle name="40% - Dekorfärg1 4 3" xfId="621"/>
    <cellStyle name="40% - Dekorfärg1 4 3 2" xfId="622"/>
    <cellStyle name="40% - Dekorfärg1 4 3 3" xfId="623"/>
    <cellStyle name="40% - Dekorfärg1 4 4" xfId="624"/>
    <cellStyle name="40% - Dekorfärg1 4 5" xfId="625"/>
    <cellStyle name="40% - Dekorfärg2 2" xfId="626"/>
    <cellStyle name="40% - Dekorfärg2 2 2" xfId="627"/>
    <cellStyle name="40% - Dekorfärg2 2 2 2" xfId="628"/>
    <cellStyle name="40% - Dekorfärg2 2 2 2 2" xfId="629"/>
    <cellStyle name="40% - Dekorfärg2 2 2 2 3" xfId="630"/>
    <cellStyle name="40% - Dekorfärg2 2 2 3" xfId="631"/>
    <cellStyle name="40% - Dekorfärg2 2 2 3 2" xfId="632"/>
    <cellStyle name="40% - Dekorfärg2 2 2 3 3" xfId="633"/>
    <cellStyle name="40% - Dekorfärg2 2 2 4" xfId="634"/>
    <cellStyle name="40% - Dekorfärg2 2 2 5" xfId="635"/>
    <cellStyle name="40% - Dekorfärg2 2 3" xfId="636"/>
    <cellStyle name="40% - Dekorfärg2 2 3 2" xfId="637"/>
    <cellStyle name="40% - Dekorfärg2 2 3 3" xfId="638"/>
    <cellStyle name="40% - Dekorfärg2 2 4" xfId="639"/>
    <cellStyle name="40% - Dekorfärg2 2 4 2" xfId="640"/>
    <cellStyle name="40% - Dekorfärg2 2 4 3" xfId="641"/>
    <cellStyle name="40% - Dekorfärg2 2 5" xfId="642"/>
    <cellStyle name="40% - Dekorfärg2 2 5 2" xfId="643"/>
    <cellStyle name="40% - Dekorfärg2 2 5 3" xfId="644"/>
    <cellStyle name="40% - Dekorfärg2 2 6" xfId="645"/>
    <cellStyle name="40% - Dekorfärg2 2 7" xfId="646"/>
    <cellStyle name="40% - Dekorfärg2 3" xfId="647"/>
    <cellStyle name="40% - Dekorfärg2 4" xfId="648"/>
    <cellStyle name="40% - Dekorfärg2 4 2" xfId="649"/>
    <cellStyle name="40% - Dekorfärg2 4 2 2" xfId="650"/>
    <cellStyle name="40% - Dekorfärg2 4 2 2 2" xfId="651"/>
    <cellStyle name="40% - Dekorfärg2 4 2 2 3" xfId="652"/>
    <cellStyle name="40% - Dekorfärg2 4 2 3" xfId="653"/>
    <cellStyle name="40% - Dekorfärg2 4 2 4" xfId="654"/>
    <cellStyle name="40% - Dekorfärg2 4 3" xfId="655"/>
    <cellStyle name="40% - Dekorfärg2 4 3 2" xfId="656"/>
    <cellStyle name="40% - Dekorfärg2 4 3 3" xfId="657"/>
    <cellStyle name="40% - Dekorfärg2 4 4" xfId="658"/>
    <cellStyle name="40% - Dekorfärg2 4 5" xfId="659"/>
    <cellStyle name="40% - Dekorfärg3 2" xfId="660"/>
    <cellStyle name="40% - Dekorfärg3 2 2" xfId="661"/>
    <cellStyle name="40% - Dekorfärg3 2 2 2" xfId="662"/>
    <cellStyle name="40% - Dekorfärg3 2 2 2 2" xfId="663"/>
    <cellStyle name="40% - Dekorfärg3 2 2 2 3" xfId="664"/>
    <cellStyle name="40% - Dekorfärg3 2 2 3" xfId="665"/>
    <cellStyle name="40% - Dekorfärg3 2 2 3 2" xfId="666"/>
    <cellStyle name="40% - Dekorfärg3 2 2 3 3" xfId="667"/>
    <cellStyle name="40% - Dekorfärg3 2 2 4" xfId="668"/>
    <cellStyle name="40% - Dekorfärg3 2 2 5" xfId="669"/>
    <cellStyle name="40% - Dekorfärg3 2 3" xfId="670"/>
    <cellStyle name="40% - Dekorfärg3 2 3 2" xfId="671"/>
    <cellStyle name="40% - Dekorfärg3 2 3 3" xfId="672"/>
    <cellStyle name="40% - Dekorfärg3 2 4" xfId="673"/>
    <cellStyle name="40% - Dekorfärg3 2 4 2" xfId="674"/>
    <cellStyle name="40% - Dekorfärg3 2 4 3" xfId="675"/>
    <cellStyle name="40% - Dekorfärg3 2 5" xfId="676"/>
    <cellStyle name="40% - Dekorfärg3 2 5 2" xfId="677"/>
    <cellStyle name="40% - Dekorfärg3 2 5 3" xfId="678"/>
    <cellStyle name="40% - Dekorfärg3 2 6" xfId="679"/>
    <cellStyle name="40% - Dekorfärg3 2 7" xfId="680"/>
    <cellStyle name="40% - Dekorfärg3 3" xfId="681"/>
    <cellStyle name="40% - Dekorfärg3 4" xfId="682"/>
    <cellStyle name="40% - Dekorfärg3 4 2" xfId="683"/>
    <cellStyle name="40% - Dekorfärg3 4 2 2" xfId="684"/>
    <cellStyle name="40% - Dekorfärg3 4 2 2 2" xfId="685"/>
    <cellStyle name="40% - Dekorfärg3 4 2 2 3" xfId="686"/>
    <cellStyle name="40% - Dekorfärg3 4 2 3" xfId="687"/>
    <cellStyle name="40% - Dekorfärg3 4 2 4" xfId="688"/>
    <cellStyle name="40% - Dekorfärg3 4 3" xfId="689"/>
    <cellStyle name="40% - Dekorfärg3 4 3 2" xfId="690"/>
    <cellStyle name="40% - Dekorfärg3 4 3 3" xfId="691"/>
    <cellStyle name="40% - Dekorfärg3 4 4" xfId="692"/>
    <cellStyle name="40% - Dekorfärg3 4 5" xfId="693"/>
    <cellStyle name="40% - Dekorfärg4 2" xfId="694"/>
    <cellStyle name="40% - Dekorfärg4 2 2" xfId="695"/>
    <cellStyle name="40% - Dekorfärg4 2 2 2" xfId="696"/>
    <cellStyle name="40% - Dekorfärg4 2 2 2 2" xfId="697"/>
    <cellStyle name="40% - Dekorfärg4 2 2 2 3" xfId="698"/>
    <cellStyle name="40% - Dekorfärg4 2 2 3" xfId="699"/>
    <cellStyle name="40% - Dekorfärg4 2 2 3 2" xfId="700"/>
    <cellStyle name="40% - Dekorfärg4 2 2 3 3" xfId="701"/>
    <cellStyle name="40% - Dekorfärg4 2 2 4" xfId="702"/>
    <cellStyle name="40% - Dekorfärg4 2 2 5" xfId="703"/>
    <cellStyle name="40% - Dekorfärg4 2 3" xfId="704"/>
    <cellStyle name="40% - Dekorfärg4 2 3 2" xfId="705"/>
    <cellStyle name="40% - Dekorfärg4 2 3 3" xfId="706"/>
    <cellStyle name="40% - Dekorfärg4 2 4" xfId="707"/>
    <cellStyle name="40% - Dekorfärg4 2 4 2" xfId="708"/>
    <cellStyle name="40% - Dekorfärg4 2 4 3" xfId="709"/>
    <cellStyle name="40% - Dekorfärg4 2 5" xfId="710"/>
    <cellStyle name="40% - Dekorfärg4 2 5 2" xfId="711"/>
    <cellStyle name="40% - Dekorfärg4 2 5 3" xfId="712"/>
    <cellStyle name="40% - Dekorfärg4 2 6" xfId="713"/>
    <cellStyle name="40% - Dekorfärg4 2 7" xfId="714"/>
    <cellStyle name="40% - Dekorfärg4 3" xfId="715"/>
    <cellStyle name="40% - Dekorfärg4 4" xfId="716"/>
    <cellStyle name="40% - Dekorfärg4 4 2" xfId="717"/>
    <cellStyle name="40% - Dekorfärg4 4 2 2" xfId="718"/>
    <cellStyle name="40% - Dekorfärg4 4 2 2 2" xfId="719"/>
    <cellStyle name="40% - Dekorfärg4 4 2 2 3" xfId="720"/>
    <cellStyle name="40% - Dekorfärg4 4 2 3" xfId="721"/>
    <cellStyle name="40% - Dekorfärg4 4 2 4" xfId="722"/>
    <cellStyle name="40% - Dekorfärg4 4 3" xfId="723"/>
    <cellStyle name="40% - Dekorfärg4 4 3 2" xfId="724"/>
    <cellStyle name="40% - Dekorfärg4 4 3 3" xfId="725"/>
    <cellStyle name="40% - Dekorfärg4 4 4" xfId="726"/>
    <cellStyle name="40% - Dekorfärg4 4 5" xfId="727"/>
    <cellStyle name="40% - Dekorfärg5 2" xfId="728"/>
    <cellStyle name="40% - Dekorfärg5 2 2" xfId="729"/>
    <cellStyle name="40% - Dekorfärg5 2 2 2" xfId="730"/>
    <cellStyle name="40% - Dekorfärg5 2 2 2 2" xfId="731"/>
    <cellStyle name="40% - Dekorfärg5 2 2 2 3" xfId="732"/>
    <cellStyle name="40% - Dekorfärg5 2 2 3" xfId="733"/>
    <cellStyle name="40% - Dekorfärg5 2 2 3 2" xfId="734"/>
    <cellStyle name="40% - Dekorfärg5 2 2 3 3" xfId="735"/>
    <cellStyle name="40% - Dekorfärg5 2 2 4" xfId="736"/>
    <cellStyle name="40% - Dekorfärg5 2 2 5" xfId="737"/>
    <cellStyle name="40% - Dekorfärg5 2 3" xfId="738"/>
    <cellStyle name="40% - Dekorfärg5 2 3 2" xfId="739"/>
    <cellStyle name="40% - Dekorfärg5 2 3 3" xfId="740"/>
    <cellStyle name="40% - Dekorfärg5 2 4" xfId="741"/>
    <cellStyle name="40% - Dekorfärg5 2 4 2" xfId="742"/>
    <cellStyle name="40% - Dekorfärg5 2 4 3" xfId="743"/>
    <cellStyle name="40% - Dekorfärg5 2 5" xfId="744"/>
    <cellStyle name="40% - Dekorfärg5 2 5 2" xfId="745"/>
    <cellStyle name="40% - Dekorfärg5 2 5 3" xfId="746"/>
    <cellStyle name="40% - Dekorfärg5 2 6" xfId="747"/>
    <cellStyle name="40% - Dekorfärg5 2 7" xfId="748"/>
    <cellStyle name="40% - Dekorfärg5 3" xfId="749"/>
    <cellStyle name="40% - Dekorfärg5 4" xfId="750"/>
    <cellStyle name="40% - Dekorfärg5 4 2" xfId="751"/>
    <cellStyle name="40% - Dekorfärg5 4 2 2" xfId="752"/>
    <cellStyle name="40% - Dekorfärg5 4 2 2 2" xfId="753"/>
    <cellStyle name="40% - Dekorfärg5 4 2 2 3" xfId="754"/>
    <cellStyle name="40% - Dekorfärg5 4 2 3" xfId="755"/>
    <cellStyle name="40% - Dekorfärg5 4 2 4" xfId="756"/>
    <cellStyle name="40% - Dekorfärg5 4 3" xfId="757"/>
    <cellStyle name="40% - Dekorfärg5 4 3 2" xfId="758"/>
    <cellStyle name="40% - Dekorfärg5 4 3 3" xfId="759"/>
    <cellStyle name="40% - Dekorfärg5 4 4" xfId="760"/>
    <cellStyle name="40% - Dekorfärg5 4 5" xfId="761"/>
    <cellStyle name="40% - Dekorfärg6 2" xfId="762"/>
    <cellStyle name="40% - Dekorfärg6 2 2" xfId="763"/>
    <cellStyle name="40% - Dekorfärg6 2 2 2" xfId="764"/>
    <cellStyle name="40% - Dekorfärg6 2 2 2 2" xfId="765"/>
    <cellStyle name="40% - Dekorfärg6 2 2 2 3" xfId="766"/>
    <cellStyle name="40% - Dekorfärg6 2 2 3" xfId="767"/>
    <cellStyle name="40% - Dekorfärg6 2 2 3 2" xfId="768"/>
    <cellStyle name="40% - Dekorfärg6 2 2 3 3" xfId="769"/>
    <cellStyle name="40% - Dekorfärg6 2 2 4" xfId="770"/>
    <cellStyle name="40% - Dekorfärg6 2 2 5" xfId="771"/>
    <cellStyle name="40% - Dekorfärg6 2 3" xfId="772"/>
    <cellStyle name="40% - Dekorfärg6 2 3 2" xfId="773"/>
    <cellStyle name="40% - Dekorfärg6 2 3 3" xfId="774"/>
    <cellStyle name="40% - Dekorfärg6 2 4" xfId="775"/>
    <cellStyle name="40% - Dekorfärg6 2 4 2" xfId="776"/>
    <cellStyle name="40% - Dekorfärg6 2 4 3" xfId="777"/>
    <cellStyle name="40% - Dekorfärg6 2 5" xfId="778"/>
    <cellStyle name="40% - Dekorfärg6 2 5 2" xfId="779"/>
    <cellStyle name="40% - Dekorfärg6 2 5 3" xfId="780"/>
    <cellStyle name="40% - Dekorfärg6 2 6" xfId="781"/>
    <cellStyle name="40% - Dekorfärg6 2 7" xfId="782"/>
    <cellStyle name="40% - Dekorfärg6 3" xfId="783"/>
    <cellStyle name="40% - Dekorfärg6 4" xfId="784"/>
    <cellStyle name="40% - Dekorfärg6 4 2" xfId="785"/>
    <cellStyle name="40% - Dekorfärg6 4 2 2" xfId="786"/>
    <cellStyle name="40% - Dekorfärg6 4 2 2 2" xfId="787"/>
    <cellStyle name="40% - Dekorfärg6 4 2 2 3" xfId="788"/>
    <cellStyle name="40% - Dekorfärg6 4 2 3" xfId="789"/>
    <cellStyle name="40% - Dekorfärg6 4 2 4" xfId="790"/>
    <cellStyle name="40% - Dekorfärg6 4 3" xfId="791"/>
    <cellStyle name="40% - Dekorfärg6 4 3 2" xfId="792"/>
    <cellStyle name="40% - Dekorfärg6 4 3 3" xfId="793"/>
    <cellStyle name="40% - Dekorfärg6 4 4" xfId="794"/>
    <cellStyle name="40% - Dekorfärg6 4 5" xfId="795"/>
    <cellStyle name="60% - Dekorfärg1 2" xfId="796"/>
    <cellStyle name="60% - Dekorfärg2 2" xfId="797"/>
    <cellStyle name="60% - Dekorfärg3 2" xfId="798"/>
    <cellStyle name="60% - Dekorfärg4 2" xfId="799"/>
    <cellStyle name="60% - Dekorfärg5 2" xfId="800"/>
    <cellStyle name="60% - Dekorfärg6 2" xfId="801"/>
    <cellStyle name="Anteckning 2" xfId="802"/>
    <cellStyle name="Anteckning 2 2" xfId="803"/>
    <cellStyle name="Anteckning 2 2 2" xfId="804"/>
    <cellStyle name="Anteckning 2 2 2 2" xfId="805"/>
    <cellStyle name="Anteckning 2 2 2 2 2" xfId="806"/>
    <cellStyle name="Anteckning 2 2 2 2 3" xfId="807"/>
    <cellStyle name="Anteckning 2 2 2 3" xfId="808"/>
    <cellStyle name="Anteckning 2 2 2 4" xfId="809"/>
    <cellStyle name="Anteckning 2 2 3" xfId="810"/>
    <cellStyle name="Anteckning 2 2 3 2" xfId="811"/>
    <cellStyle name="Anteckning 2 2 3 3" xfId="812"/>
    <cellStyle name="Anteckning 2 2 4" xfId="813"/>
    <cellStyle name="Anteckning 2 2 4 2" xfId="814"/>
    <cellStyle name="Anteckning 2 2 4 3" xfId="815"/>
    <cellStyle name="Anteckning 2 2 5" xfId="816"/>
    <cellStyle name="Anteckning 2 2 6" xfId="817"/>
    <cellStyle name="Anteckning 2 3" xfId="818"/>
    <cellStyle name="Anteckning 2 3 2" xfId="819"/>
    <cellStyle name="Anteckning 2 3 2 2" xfId="820"/>
    <cellStyle name="Anteckning 2 3 2 3" xfId="821"/>
    <cellStyle name="Anteckning 2 3 3" xfId="822"/>
    <cellStyle name="Anteckning 2 3 4" xfId="823"/>
    <cellStyle name="Anteckning 2 4" xfId="824"/>
    <cellStyle name="Anteckning 2 4 2" xfId="825"/>
    <cellStyle name="Anteckning 2 4 3" xfId="826"/>
    <cellStyle name="Anteckning 2 5" xfId="827"/>
    <cellStyle name="Anteckning 2 5 2" xfId="828"/>
    <cellStyle name="Anteckning 2 5 3" xfId="829"/>
    <cellStyle name="Anteckning 2 6" xfId="830"/>
    <cellStyle name="Anteckning 2 6 2" xfId="831"/>
    <cellStyle name="Anteckning 2 6 3" xfId="832"/>
    <cellStyle name="Anteckning 2 7" xfId="833"/>
    <cellStyle name="Anteckning 2 8" xfId="834"/>
    <cellStyle name="Anteckning 3" xfId="835"/>
    <cellStyle name="Anteckning 3 2" xfId="836"/>
    <cellStyle name="Anteckning 3 2 2" xfId="837"/>
    <cellStyle name="Anteckning 3 2 2 2" xfId="838"/>
    <cellStyle name="Anteckning 3 2 2 3" xfId="839"/>
    <cellStyle name="Anteckning 3 2 3" xfId="840"/>
    <cellStyle name="Anteckning 3 2 3 2" xfId="841"/>
    <cellStyle name="Anteckning 3 2 3 3" xfId="842"/>
    <cellStyle name="Anteckning 3 2 4" xfId="843"/>
    <cellStyle name="Anteckning 3 2 5" xfId="844"/>
    <cellStyle name="Anteckning 3 3" xfId="845"/>
    <cellStyle name="Anteckning 3 3 2" xfId="846"/>
    <cellStyle name="Anteckning 3 3 3" xfId="847"/>
    <cellStyle name="Anteckning 3 4" xfId="848"/>
    <cellStyle name="Anteckning 3 4 2" xfId="849"/>
    <cellStyle name="Anteckning 3 4 3" xfId="850"/>
    <cellStyle name="Anteckning 3 5" xfId="851"/>
    <cellStyle name="Anteckning 3 5 2" xfId="852"/>
    <cellStyle name="Anteckning 3 5 3" xfId="853"/>
    <cellStyle name="Anteckning 3 6" xfId="854"/>
    <cellStyle name="Anteckning 3 7" xfId="855"/>
    <cellStyle name="Anteckning 4" xfId="856"/>
    <cellStyle name="Anteckning 4 2" xfId="857"/>
    <cellStyle name="Anteckning 4 2 2" xfId="858"/>
    <cellStyle name="Anteckning 4 2 2 2" xfId="859"/>
    <cellStyle name="Anteckning 4 2 2 3" xfId="860"/>
    <cellStyle name="Anteckning 4 2 3" xfId="861"/>
    <cellStyle name="Anteckning 4 2 3 2" xfId="862"/>
    <cellStyle name="Anteckning 4 2 3 3" xfId="863"/>
    <cellStyle name="Anteckning 4 2 4" xfId="864"/>
    <cellStyle name="Anteckning 4 2 5" xfId="865"/>
    <cellStyle name="Anteckning 4 3" xfId="866"/>
    <cellStyle name="Anteckning 4 3 2" xfId="867"/>
    <cellStyle name="Anteckning 4 3 3" xfId="868"/>
    <cellStyle name="Anteckning 4 4" xfId="869"/>
    <cellStyle name="Anteckning 4 4 2" xfId="870"/>
    <cellStyle name="Anteckning 4 4 3" xfId="871"/>
    <cellStyle name="Anteckning 4 5" xfId="872"/>
    <cellStyle name="Anteckning 4 5 2" xfId="873"/>
    <cellStyle name="Anteckning 4 5 3" xfId="874"/>
    <cellStyle name="Anteckning 4 6" xfId="875"/>
    <cellStyle name="Anteckning 4 7" xfId="876"/>
    <cellStyle name="Anteckning 5" xfId="877"/>
    <cellStyle name="Beräkning 2" xfId="878"/>
    <cellStyle name="Bra 2" xfId="879"/>
    <cellStyle name="Dålig 2" xfId="880"/>
    <cellStyle name="Färg1 2" xfId="881"/>
    <cellStyle name="Färg2 2" xfId="882"/>
    <cellStyle name="Färg3 2" xfId="883"/>
    <cellStyle name="Färg4 2" xfId="884"/>
    <cellStyle name="Färg5 2" xfId="885"/>
    <cellStyle name="Färg6 2" xfId="886"/>
    <cellStyle name="Följde hyperlänken" xfId="887"/>
    <cellStyle name="Förklarande text 2" xfId="888"/>
    <cellStyle name="Indata 2" xfId="889"/>
    <cellStyle name="Kontrollcell 2" xfId="890"/>
    <cellStyle name="Länkad cell 2" xfId="891"/>
    <cellStyle name="Neutral 2" xfId="892"/>
    <cellStyle name="Normal" xfId="0" builtinId="0"/>
    <cellStyle name="Normal 10" xfId="893"/>
    <cellStyle name="Normal 10 2" xfId="894"/>
    <cellStyle name="Normal 10 2 2" xfId="895"/>
    <cellStyle name="Normal 10 2 3" xfId="896"/>
    <cellStyle name="Normal 10 2 4" xfId="897"/>
    <cellStyle name="Normal 10 3" xfId="898"/>
    <cellStyle name="Normal 10 4" xfId="899"/>
    <cellStyle name="Normal 10 5" xfId="900"/>
    <cellStyle name="Normal 11" xfId="901"/>
    <cellStyle name="Normal 11 2" xfId="902"/>
    <cellStyle name="Normal 11 3" xfId="903"/>
    <cellStyle name="Normal 11 4" xfId="904"/>
    <cellStyle name="Normal 12" xfId="905"/>
    <cellStyle name="Normal 12 2" xfId="906"/>
    <cellStyle name="Normal 13" xfId="907"/>
    <cellStyle name="Normal 13 2" xfId="908"/>
    <cellStyle name="Normal 13 3" xfId="909"/>
    <cellStyle name="Normal 14" xfId="910"/>
    <cellStyle name="Normal 14 2" xfId="911"/>
    <cellStyle name="Normal 14 3" xfId="912"/>
    <cellStyle name="Normal 15" xfId="913"/>
    <cellStyle name="Normal 16" xfId="914"/>
    <cellStyle name="Normal 17" xfId="915"/>
    <cellStyle name="Normal 2" xfId="3"/>
    <cellStyle name="Normal 2 2" xfId="916"/>
    <cellStyle name="Normal 2 3" xfId="917"/>
    <cellStyle name="Normal 2 3 2" xfId="918"/>
    <cellStyle name="Normal 2 3 2 2" xfId="919"/>
    <cellStyle name="Normal 2 3 2 3" xfId="920"/>
    <cellStyle name="Normal 2 3 3" xfId="921"/>
    <cellStyle name="Normal 2 3 4" xfId="922"/>
    <cellStyle name="Normal 2 4" xfId="923"/>
    <cellStyle name="Normal 2 4 2" xfId="924"/>
    <cellStyle name="Normal 2 4 3" xfId="925"/>
    <cellStyle name="Normal 2 5" xfId="926"/>
    <cellStyle name="Normal 2 6" xfId="927"/>
    <cellStyle name="Normal 3" xfId="928"/>
    <cellStyle name="Normal 3 2" xfId="929"/>
    <cellStyle name="Normal 3 2 2" xfId="930"/>
    <cellStyle name="Normal 3 2 2 2" xfId="931"/>
    <cellStyle name="Normal 3 2 2 3" xfId="932"/>
    <cellStyle name="Normal 3 2 3" xfId="933"/>
    <cellStyle name="Normal 3 2 3 2" xfId="934"/>
    <cellStyle name="Normal 3 2 3 3" xfId="935"/>
    <cellStyle name="Normal 3 2 4" xfId="936"/>
    <cellStyle name="Normal 3 2 5" xfId="937"/>
    <cellStyle name="Normal 3 3" xfId="938"/>
    <cellStyle name="Normal 3 3 2" xfId="939"/>
    <cellStyle name="Normal 3 3 3" xfId="940"/>
    <cellStyle name="Normal 3 4" xfId="941"/>
    <cellStyle name="Normal 3 4 2" xfId="942"/>
    <cellStyle name="Normal 3 4 3" xfId="943"/>
    <cellStyle name="Normal 3 5" xfId="944"/>
    <cellStyle name="Normal 3 5 2" xfId="945"/>
    <cellStyle name="Normal 3 5 3" xfId="946"/>
    <cellStyle name="Normal 3 6" xfId="947"/>
    <cellStyle name="Normal 3 7" xfId="948"/>
    <cellStyle name="Normal 4" xfId="949"/>
    <cellStyle name="Normal 4 2" xfId="950"/>
    <cellStyle name="Normal 4 2 2" xfId="951"/>
    <cellStyle name="Normal 4 2 2 2" xfId="952"/>
    <cellStyle name="Normal 4 2 2 3" xfId="953"/>
    <cellStyle name="Normal 4 2 3" xfId="954"/>
    <cellStyle name="Normal 4 2 3 2" xfId="955"/>
    <cellStyle name="Normal 4 2 3 3" xfId="956"/>
    <cellStyle name="Normal 4 2 4" xfId="957"/>
    <cellStyle name="Normal 4 2 5" xfId="958"/>
    <cellStyle name="Normal 4 3" xfId="959"/>
    <cellStyle name="Normal 4 3 2" xfId="960"/>
    <cellStyle name="Normal 4 3 3" xfId="961"/>
    <cellStyle name="Normal 4 4" xfId="962"/>
    <cellStyle name="Normal 4 4 2" xfId="963"/>
    <cellStyle name="Normal 4 4 3" xfId="964"/>
    <cellStyle name="Normal 4 5" xfId="965"/>
    <cellStyle name="Normal 4 5 2" xfId="966"/>
    <cellStyle name="Normal 4 5 3" xfId="967"/>
    <cellStyle name="Normal 4 6" xfId="968"/>
    <cellStyle name="Normal 4 7" xfId="969"/>
    <cellStyle name="Normal 5" xfId="970"/>
    <cellStyle name="Normal 5 2" xfId="971"/>
    <cellStyle name="Normal 5 2 2" xfId="972"/>
    <cellStyle name="Normal 5 2 2 2" xfId="973"/>
    <cellStyle name="Normal 5 2 2 3" xfId="974"/>
    <cellStyle name="Normal 5 2 3" xfId="975"/>
    <cellStyle name="Normal 5 2 3 2" xfId="976"/>
    <cellStyle name="Normal 5 2 3 3" xfId="977"/>
    <cellStyle name="Normal 5 2 4" xfId="978"/>
    <cellStyle name="Normal 5 2 5" xfId="979"/>
    <cellStyle name="Normal 5 3" xfId="980"/>
    <cellStyle name="Normal 5 3 2" xfId="981"/>
    <cellStyle name="Normal 5 3 3" xfId="982"/>
    <cellStyle name="Normal 5 4" xfId="983"/>
    <cellStyle name="Normal 5 4 2" xfId="984"/>
    <cellStyle name="Normal 5 4 3" xfId="985"/>
    <cellStyle name="Normal 5 5" xfId="986"/>
    <cellStyle name="Normal 5 5 2" xfId="987"/>
    <cellStyle name="Normal 5 5 3" xfId="988"/>
    <cellStyle name="Normal 5 6" xfId="989"/>
    <cellStyle name="Normal 5 7" xfId="990"/>
    <cellStyle name="Normal 6" xfId="991"/>
    <cellStyle name="Normal 6 2" xfId="992"/>
    <cellStyle name="Normal 7" xfId="993"/>
    <cellStyle name="Normal 7 2" xfId="994"/>
    <cellStyle name="Normal 7 3" xfId="995"/>
    <cellStyle name="Normal 8" xfId="996"/>
    <cellStyle name="Normal 8 2" xfId="997"/>
    <cellStyle name="Normal 8 3" xfId="998"/>
    <cellStyle name="Normal 9" xfId="999"/>
    <cellStyle name="Normal 9 2" xfId="1000"/>
    <cellStyle name="Normal 9 2 2" xfId="1001"/>
    <cellStyle name="Normal 9 2 3" xfId="1002"/>
    <cellStyle name="Normal 9 2 4" xfId="1003"/>
    <cellStyle name="Normal 9 3" xfId="1004"/>
    <cellStyle name="Normal 9 4" xfId="1005"/>
    <cellStyle name="Normal 9 5" xfId="1006"/>
    <cellStyle name="Normal_Avvrk9701" xfId="1"/>
    <cellStyle name="Normal_Skogsdata2003_tabeller_work" xfId="2"/>
    <cellStyle name="Note 2" xfId="1007"/>
    <cellStyle name="Note 2 2" xfId="1008"/>
    <cellStyle name="Note 2 2 2" xfId="1009"/>
    <cellStyle name="Note 2 2 3" xfId="1010"/>
    <cellStyle name="Note 2 3" xfId="1011"/>
    <cellStyle name="Note 2 4" xfId="1012"/>
    <cellStyle name="Note 3" xfId="1013"/>
    <cellStyle name="Note 3 2" xfId="1014"/>
    <cellStyle name="Note 3 2 2" xfId="1015"/>
    <cellStyle name="Note 3 2 3" xfId="1016"/>
    <cellStyle name="Note 3 3" xfId="1017"/>
    <cellStyle name="Note 3 4" xfId="1018"/>
    <cellStyle name="Note 4" xfId="1019"/>
    <cellStyle name="Note 4 2" xfId="1020"/>
    <cellStyle name="Note 4 3" xfId="1021"/>
    <cellStyle name="Percent 2" xfId="1022"/>
    <cellStyle name="Percent 2 2" xfId="1023"/>
    <cellStyle name="Percent 3" xfId="1024"/>
    <cellStyle name="Percent 3 2" xfId="1025"/>
    <cellStyle name="Percent 3 2 2" xfId="1026"/>
    <cellStyle name="Percent 3 2 3" xfId="1027"/>
    <cellStyle name="Percent 3 3" xfId="1028"/>
    <cellStyle name="Percent 3 4" xfId="1029"/>
    <cellStyle name="Percent 4" xfId="1030"/>
    <cellStyle name="Percent 5" xfId="1031"/>
    <cellStyle name="Percent 5 2" xfId="1032"/>
    <cellStyle name="Percent 5 3" xfId="1033"/>
    <cellStyle name="Percent 6" xfId="1034"/>
    <cellStyle name="Percent 6 2" xfId="1035"/>
    <cellStyle name="Percent 6 3" xfId="1036"/>
    <cellStyle name="Percent 7" xfId="1037"/>
    <cellStyle name="Procent 2" xfId="1038"/>
    <cellStyle name="Rubrik 1 2" xfId="1039"/>
    <cellStyle name="Rubrik 2 2" xfId="1040"/>
    <cellStyle name="Rubrik 3 2" xfId="1041"/>
    <cellStyle name="Rubrik 4 2" xfId="1042"/>
    <cellStyle name="Rubrik 5" xfId="1043"/>
    <cellStyle name="Summa 2" xfId="1044"/>
    <cellStyle name="Tusental (0)_AVGANG" xfId="1045"/>
    <cellStyle name="Utdata 2" xfId="1046"/>
    <cellStyle name="Valuta (0)_AVGANG" xfId="1047"/>
    <cellStyle name="Varningstext 2" xfId="10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8"/>
  <sheetViews>
    <sheetView tabSelected="1" workbookViewId="0">
      <selection activeCell="I22" sqref="I22"/>
    </sheetView>
  </sheetViews>
  <sheetFormatPr defaultRowHeight="15" x14ac:dyDescent="0.25"/>
  <sheetData>
    <row r="1" spans="1:60" ht="15.75" x14ac:dyDescent="0.25">
      <c r="A1" s="1" t="s">
        <v>0</v>
      </c>
    </row>
    <row r="2" spans="1:60" ht="15.75" x14ac:dyDescent="0.25">
      <c r="A2" s="1" t="str">
        <f>CONCATENATE("1923-",MAX(D6:BH6)+2)</f>
        <v>1923-2012</v>
      </c>
    </row>
    <row r="3" spans="1:60" ht="15.75" x14ac:dyDescent="0.25">
      <c r="A3" s="2" t="s">
        <v>1</v>
      </c>
    </row>
    <row r="4" spans="1:60" ht="15.75" x14ac:dyDescent="0.25">
      <c r="A4" s="3" t="str">
        <f>CONCATENATE("1923-",MAX(D6:BH6)+2)</f>
        <v>1923-2012</v>
      </c>
    </row>
    <row r="6" spans="1:60" x14ac:dyDescent="0.25">
      <c r="A6" s="4" t="s">
        <v>2</v>
      </c>
      <c r="B6" s="4" t="s">
        <v>3</v>
      </c>
      <c r="C6" s="5" t="s">
        <v>4</v>
      </c>
      <c r="D6" s="6">
        <v>1925</v>
      </c>
      <c r="E6" s="6">
        <v>1955</v>
      </c>
      <c r="F6" s="6">
        <v>1956</v>
      </c>
      <c r="G6" s="6">
        <v>1957</v>
      </c>
      <c r="H6" s="6">
        <v>1958</v>
      </c>
      <c r="I6" s="6">
        <v>1959</v>
      </c>
      <c r="J6" s="6">
        <v>1960</v>
      </c>
      <c r="K6" s="6">
        <v>1961</v>
      </c>
      <c r="L6" s="6">
        <v>1962</v>
      </c>
      <c r="M6" s="6">
        <v>1963</v>
      </c>
      <c r="N6" s="6">
        <v>1964</v>
      </c>
      <c r="O6" s="6">
        <v>1965</v>
      </c>
      <c r="P6" s="6">
        <v>1966</v>
      </c>
      <c r="Q6" s="6">
        <v>1967</v>
      </c>
      <c r="R6" s="6">
        <v>1968</v>
      </c>
      <c r="S6" s="6">
        <v>1969</v>
      </c>
      <c r="T6" s="6">
        <v>1970</v>
      </c>
      <c r="U6" s="6">
        <v>1971</v>
      </c>
      <c r="V6" s="6">
        <v>1972</v>
      </c>
      <c r="W6" s="6">
        <v>1973</v>
      </c>
      <c r="X6" s="6">
        <v>1974</v>
      </c>
      <c r="Y6" s="6">
        <v>1975</v>
      </c>
      <c r="Z6" s="6">
        <v>1976</v>
      </c>
      <c r="AA6" s="6">
        <v>1977</v>
      </c>
      <c r="AB6" s="6">
        <v>1978</v>
      </c>
      <c r="AC6" s="6">
        <v>1979</v>
      </c>
      <c r="AD6" s="6">
        <v>1980</v>
      </c>
      <c r="AE6" s="6">
        <v>1981</v>
      </c>
      <c r="AF6" s="6">
        <v>1982</v>
      </c>
      <c r="AG6" s="6">
        <v>1983</v>
      </c>
      <c r="AH6" s="6">
        <v>1984</v>
      </c>
      <c r="AI6" s="6">
        <v>1985</v>
      </c>
      <c r="AJ6" s="6">
        <v>1986</v>
      </c>
      <c r="AK6" s="6">
        <v>1987</v>
      </c>
      <c r="AL6" s="6">
        <v>1988</v>
      </c>
      <c r="AM6" s="6">
        <v>1989</v>
      </c>
      <c r="AN6" s="6">
        <v>1990</v>
      </c>
      <c r="AO6" s="6">
        <v>1991</v>
      </c>
      <c r="AP6" s="6">
        <v>1992</v>
      </c>
      <c r="AQ6" s="6">
        <v>1993</v>
      </c>
      <c r="AR6" s="6">
        <v>1994</v>
      </c>
      <c r="AS6" s="6">
        <v>1995</v>
      </c>
      <c r="AT6" s="6">
        <v>1996</v>
      </c>
      <c r="AU6" s="6">
        <v>1997</v>
      </c>
      <c r="AV6" s="6">
        <v>1998</v>
      </c>
      <c r="AW6" s="6">
        <v>1999</v>
      </c>
      <c r="AX6" s="6">
        <v>2000</v>
      </c>
      <c r="AY6" s="6">
        <v>2001</v>
      </c>
      <c r="AZ6" s="6">
        <v>2002</v>
      </c>
      <c r="BA6" s="6">
        <v>2003</v>
      </c>
      <c r="BB6" s="6">
        <v>2004</v>
      </c>
      <c r="BC6" s="6">
        <v>2005</v>
      </c>
      <c r="BD6" s="6">
        <v>2006</v>
      </c>
      <c r="BE6" s="6">
        <v>2007</v>
      </c>
      <c r="BF6" s="6">
        <v>2008</v>
      </c>
      <c r="BG6" s="6">
        <v>2009</v>
      </c>
      <c r="BH6" s="6">
        <v>2010</v>
      </c>
    </row>
    <row r="7" spans="1:60" x14ac:dyDescent="0.25">
      <c r="A7" s="7" t="s">
        <v>5</v>
      </c>
      <c r="B7" s="7" t="s">
        <v>6</v>
      </c>
      <c r="C7" s="8" t="s">
        <v>7</v>
      </c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P7" s="9"/>
      <c r="AQ7" s="9"/>
      <c r="AR7" s="9"/>
      <c r="AS7" s="9"/>
      <c r="AT7" s="9"/>
      <c r="AU7" s="9"/>
      <c r="AV7" s="9"/>
      <c r="AW7" s="9"/>
      <c r="AX7" s="9"/>
      <c r="AY7" s="9"/>
      <c r="AZ7" s="9"/>
      <c r="BA7" s="9"/>
      <c r="BB7" s="9"/>
      <c r="BC7" s="9"/>
      <c r="BD7" s="9"/>
      <c r="BE7" s="9"/>
      <c r="BF7" s="9"/>
      <c r="BG7" s="9"/>
      <c r="BH7" s="9"/>
    </row>
    <row r="8" spans="1:60" x14ac:dyDescent="0.25">
      <c r="A8" s="10"/>
      <c r="B8" s="10"/>
      <c r="C8" s="11"/>
      <c r="D8" s="12" t="s">
        <v>8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  <c r="AD8" s="12"/>
      <c r="AE8" s="12"/>
      <c r="AF8" s="12"/>
      <c r="AG8" s="12"/>
      <c r="AH8" s="12"/>
      <c r="AI8" s="12"/>
      <c r="AJ8" s="12"/>
      <c r="AK8" s="12"/>
      <c r="AL8" s="12"/>
      <c r="AM8" s="12"/>
      <c r="AN8" s="12"/>
      <c r="AO8" s="12"/>
      <c r="AP8" s="12"/>
      <c r="AQ8" s="12"/>
      <c r="AR8" s="12"/>
      <c r="AS8" s="12"/>
      <c r="AT8" s="12"/>
      <c r="AU8" s="12"/>
      <c r="AV8" s="12"/>
      <c r="AW8" s="12"/>
      <c r="AX8" s="12"/>
      <c r="AY8" s="12"/>
      <c r="AZ8" s="12"/>
      <c r="BA8" s="12"/>
      <c r="BB8" s="12"/>
      <c r="BC8" s="12"/>
      <c r="BD8" s="12"/>
      <c r="BE8" s="12"/>
      <c r="BF8" s="12"/>
      <c r="BG8" s="12"/>
      <c r="BH8" s="12"/>
    </row>
    <row r="9" spans="1:60" x14ac:dyDescent="0.25">
      <c r="A9" s="13"/>
      <c r="B9" s="13"/>
      <c r="C9" s="14"/>
      <c r="D9" s="15"/>
      <c r="E9" s="15"/>
      <c r="F9" s="15"/>
      <c r="G9" s="15"/>
      <c r="H9" s="15"/>
      <c r="I9" s="15"/>
      <c r="J9" s="15"/>
      <c r="K9" s="15"/>
      <c r="L9" s="15"/>
      <c r="M9" s="15"/>
      <c r="N9" s="15"/>
      <c r="O9" s="15"/>
      <c r="P9" s="15"/>
      <c r="Q9" s="15"/>
      <c r="R9" s="15"/>
      <c r="S9" s="15"/>
      <c r="T9" s="15"/>
      <c r="U9" s="15"/>
      <c r="V9" s="15"/>
      <c r="W9" s="15"/>
      <c r="X9" s="15"/>
      <c r="Y9" s="15"/>
      <c r="Z9" s="15"/>
      <c r="AA9" s="15"/>
      <c r="AB9" s="15"/>
      <c r="AC9" s="15"/>
      <c r="AD9" s="15"/>
      <c r="AE9" s="15"/>
      <c r="AF9" s="15"/>
      <c r="AG9" s="15"/>
      <c r="AH9" s="15"/>
      <c r="AI9" s="15"/>
      <c r="AJ9" s="15"/>
      <c r="AK9" s="15"/>
      <c r="AL9" s="15"/>
      <c r="AM9" s="15"/>
      <c r="AN9" s="15"/>
      <c r="AO9" s="15"/>
      <c r="AP9" s="15"/>
      <c r="AQ9" s="15"/>
      <c r="AR9" s="15"/>
      <c r="AS9" s="15"/>
      <c r="AT9" s="15"/>
      <c r="AU9" s="15"/>
      <c r="AV9" s="15"/>
      <c r="AW9" s="15"/>
      <c r="AX9" s="15"/>
      <c r="AY9" s="15"/>
      <c r="AZ9" s="15"/>
      <c r="BA9" s="15"/>
      <c r="BB9" s="15"/>
      <c r="BC9" s="15"/>
      <c r="BD9" s="15"/>
      <c r="BE9" s="15"/>
      <c r="BF9" s="15"/>
      <c r="BG9" s="15"/>
      <c r="BH9" s="15"/>
    </row>
    <row r="10" spans="1:60" x14ac:dyDescent="0.25">
      <c r="A10" s="16">
        <v>10</v>
      </c>
      <c r="B10" s="13" t="s">
        <v>9</v>
      </c>
      <c r="C10" s="14" t="s" vm="1">
        <v>10</v>
      </c>
      <c r="D10" s="27">
        <v>1.2222497513562476</v>
      </c>
      <c r="E10" s="17">
        <v>1.1872039999999999</v>
      </c>
      <c r="F10" s="17">
        <v>1.145124</v>
      </c>
      <c r="G10" s="17">
        <v>1.1551340000000001</v>
      </c>
      <c r="H10" s="17">
        <v>1.227622</v>
      </c>
      <c r="I10" s="17">
        <v>1.2493840000000001</v>
      </c>
      <c r="J10" s="17">
        <v>1.5096499999999999</v>
      </c>
      <c r="K10" s="17">
        <v>1.5813060000000001</v>
      </c>
      <c r="L10" s="17">
        <v>1.6133</v>
      </c>
      <c r="M10" s="17">
        <v>1.558848</v>
      </c>
      <c r="N10" s="17">
        <v>1.731398</v>
      </c>
      <c r="O10" s="17">
        <v>1.489906</v>
      </c>
      <c r="P10" s="17">
        <v>1.444032</v>
      </c>
      <c r="Q10" s="17">
        <v>1.5016560000000001</v>
      </c>
      <c r="R10" s="17">
        <v>1.6829639999999999</v>
      </c>
      <c r="S10" s="17">
        <v>1.429432</v>
      </c>
      <c r="T10" s="17">
        <v>1.567242</v>
      </c>
      <c r="U10" s="17">
        <v>1.559512977671772</v>
      </c>
      <c r="V10" s="17">
        <v>1.5389971987915523</v>
      </c>
      <c r="W10" s="17">
        <v>1.4669237301036897</v>
      </c>
      <c r="X10" s="17">
        <v>1.5128408744895701</v>
      </c>
      <c r="Y10" s="17">
        <v>1.4461963616710813</v>
      </c>
      <c r="Z10" s="17">
        <v>1.5876974264491082</v>
      </c>
      <c r="AA10" s="17">
        <v>1.5010690234092843</v>
      </c>
      <c r="AB10" s="17">
        <v>1.5469718982354308</v>
      </c>
      <c r="AC10" s="17">
        <v>1.5576264969893716</v>
      </c>
      <c r="AD10" s="17">
        <v>1.5641815514918234</v>
      </c>
      <c r="AE10" s="17">
        <v>1.5302730389020553</v>
      </c>
      <c r="AF10" s="17">
        <v>1.6268668525766059</v>
      </c>
      <c r="AG10" s="17">
        <v>1.8725457580718685</v>
      </c>
      <c r="AH10" s="17">
        <v>2.0076315222376908</v>
      </c>
      <c r="AI10" s="17">
        <v>2.0497747155094501</v>
      </c>
      <c r="AJ10" s="17">
        <v>1.8791253828314294</v>
      </c>
      <c r="AK10" s="17">
        <v>2.12118508952519</v>
      </c>
      <c r="AL10" s="17">
        <v>2.0563719790990542</v>
      </c>
      <c r="AM10" s="17">
        <v>2.2194048444674421</v>
      </c>
      <c r="AN10" s="17">
        <v>2.1701595007311769</v>
      </c>
      <c r="AO10" s="17">
        <v>2.2243315301391728</v>
      </c>
      <c r="AP10" s="17">
        <v>1.846834807505551</v>
      </c>
      <c r="AQ10" s="17">
        <v>1.461732475975442</v>
      </c>
      <c r="AR10" s="17">
        <v>2.0211614908475521</v>
      </c>
      <c r="AS10" s="17">
        <v>2.1209863671822595</v>
      </c>
      <c r="AT10" s="17">
        <v>2.7209234774541553</v>
      </c>
      <c r="AU10" s="17">
        <v>2.983859127062984</v>
      </c>
      <c r="AV10" s="17">
        <v>3.0665039109542991</v>
      </c>
      <c r="AW10" s="17">
        <v>2.4085707824994596</v>
      </c>
      <c r="AX10" s="17">
        <v>2.2441995822170555</v>
      </c>
      <c r="AY10" s="17">
        <v>2.1027276928135179</v>
      </c>
      <c r="AZ10" s="17">
        <v>2.4548032477038659</v>
      </c>
      <c r="BA10" s="17">
        <v>2.8327536150628005</v>
      </c>
      <c r="BB10" s="17">
        <v>2.5908316817129506</v>
      </c>
      <c r="BC10" s="17">
        <v>2.6785939860476415</v>
      </c>
      <c r="BD10" s="17">
        <v>3.0119369414345512</v>
      </c>
      <c r="BE10" s="17">
        <v>2.742653829256533</v>
      </c>
      <c r="BF10" s="17">
        <v>2.9232612826869211</v>
      </c>
      <c r="BG10" s="17">
        <v>3.1601075802756986</v>
      </c>
      <c r="BH10" s="17">
        <v>3.1000822207783321</v>
      </c>
    </row>
    <row r="11" spans="1:60" x14ac:dyDescent="0.25">
      <c r="A11" s="16">
        <v>12</v>
      </c>
      <c r="B11" s="13" t="s">
        <v>11</v>
      </c>
      <c r="C11" s="14" t="s" vm="2">
        <v>12</v>
      </c>
      <c r="D11" s="27">
        <v>6.5794727147675882</v>
      </c>
      <c r="E11" s="17">
        <v>6.7845180000000003</v>
      </c>
      <c r="F11" s="17">
        <v>7.4690219999999998</v>
      </c>
      <c r="G11" s="17">
        <v>7.0671239999999997</v>
      </c>
      <c r="H11" s="17">
        <v>7.0428059999999997</v>
      </c>
      <c r="I11" s="17">
        <v>7.4738899999999999</v>
      </c>
      <c r="J11" s="17">
        <v>8.5197099999999999</v>
      </c>
      <c r="K11" s="17">
        <v>8.1871259999999992</v>
      </c>
      <c r="L11" s="17">
        <v>8.7095880000000001</v>
      </c>
      <c r="M11" s="17">
        <v>9.0451680000000003</v>
      </c>
      <c r="N11" s="17">
        <v>9.0184759999999997</v>
      </c>
      <c r="O11" s="17">
        <v>8.4242080000000001</v>
      </c>
      <c r="P11" s="17">
        <v>8.7068680000000001</v>
      </c>
      <c r="Q11" s="17">
        <v>8.3609880000000008</v>
      </c>
      <c r="R11" s="17">
        <v>8.0447220000000002</v>
      </c>
      <c r="S11" s="17">
        <v>7.7342139999999997</v>
      </c>
      <c r="T11" s="17">
        <v>7.8150300000000001</v>
      </c>
      <c r="U11" s="17">
        <v>7.5453844609903564</v>
      </c>
      <c r="V11" s="17">
        <v>7.8906482531891715</v>
      </c>
      <c r="W11" s="17">
        <v>7.7193244963917538</v>
      </c>
      <c r="X11" s="17">
        <v>8.6273686454477598</v>
      </c>
      <c r="Y11" s="17">
        <v>7.630921716378281</v>
      </c>
      <c r="Z11" s="17">
        <v>7.7741443527528835</v>
      </c>
      <c r="AA11" s="17">
        <v>7.8225691211668549</v>
      </c>
      <c r="AB11" s="17">
        <v>8.8296134289308288</v>
      </c>
      <c r="AC11" s="17">
        <v>8.2992759911636433</v>
      </c>
      <c r="AD11" s="17">
        <v>9.9563033825087626</v>
      </c>
      <c r="AE11" s="17">
        <v>10.486552034131227</v>
      </c>
      <c r="AF11" s="17">
        <v>10.435376943550859</v>
      </c>
      <c r="AG11" s="17">
        <v>9.839947661892289</v>
      </c>
      <c r="AH11" s="17">
        <v>10.523134025468156</v>
      </c>
      <c r="AI11" s="17">
        <v>9.8555471938537327</v>
      </c>
      <c r="AJ11" s="17">
        <v>10.412671627419702</v>
      </c>
      <c r="AK11" s="17">
        <v>10.449322389809874</v>
      </c>
      <c r="AL11" s="17">
        <v>10.689840176730845</v>
      </c>
      <c r="AM11" s="17">
        <v>11.108231459314425</v>
      </c>
      <c r="AN11" s="17">
        <v>11.00524129163203</v>
      </c>
      <c r="AO11" s="17">
        <v>9.989797113584201</v>
      </c>
      <c r="AP11" s="17">
        <v>9.7836607421561084</v>
      </c>
      <c r="AQ11" s="17">
        <v>9.4624636933475497</v>
      </c>
      <c r="AR11" s="17">
        <v>8.2546164003686329</v>
      </c>
      <c r="AS11" s="17">
        <v>8.3633684353343405</v>
      </c>
      <c r="AT11" s="17">
        <v>8.5997112690983375</v>
      </c>
      <c r="AU11" s="17">
        <v>8.8241673320893259</v>
      </c>
      <c r="AV11" s="17">
        <v>8.8527314150183845</v>
      </c>
      <c r="AW11" s="17">
        <v>10.58779664344306</v>
      </c>
      <c r="AX11" s="17">
        <v>10.787132752150644</v>
      </c>
      <c r="AY11" s="17">
        <v>11.436998942609016</v>
      </c>
      <c r="AZ11" s="17">
        <v>11.911443483526803</v>
      </c>
      <c r="BA11" s="17">
        <v>13.732093102364141</v>
      </c>
      <c r="BB11" s="17">
        <v>13.615604547181194</v>
      </c>
      <c r="BC11" s="17">
        <v>13.417269615673876</v>
      </c>
      <c r="BD11" s="17">
        <v>12.63782200229315</v>
      </c>
      <c r="BE11" s="17">
        <v>10.989673086852234</v>
      </c>
      <c r="BF11" s="17">
        <v>9.9348539007779468</v>
      </c>
      <c r="BG11" s="17">
        <v>9.5711264783199965</v>
      </c>
      <c r="BH11" s="17">
        <v>9.9260285855613581</v>
      </c>
    </row>
    <row r="12" spans="1:60" x14ac:dyDescent="0.25">
      <c r="A12" s="16">
        <v>13</v>
      </c>
      <c r="B12" s="13" t="s">
        <v>13</v>
      </c>
      <c r="C12" s="14" t="s" vm="3">
        <v>14</v>
      </c>
      <c r="D12" s="27">
        <v>1.1776742661052007</v>
      </c>
      <c r="E12" s="17">
        <v>1.51145</v>
      </c>
      <c r="F12" s="17">
        <v>1.52247</v>
      </c>
      <c r="G12" s="17">
        <v>1.455352</v>
      </c>
      <c r="H12" s="17">
        <v>1.6381399999999999</v>
      </c>
      <c r="I12" s="17">
        <v>1.5048079999999999</v>
      </c>
      <c r="J12" s="17">
        <v>1.309458</v>
      </c>
      <c r="K12" s="17">
        <v>1.2474540000000001</v>
      </c>
      <c r="L12" s="17">
        <v>1.5042500000000001</v>
      </c>
      <c r="M12" s="17">
        <v>1.47197</v>
      </c>
      <c r="N12" s="17">
        <v>1.5976440000000001</v>
      </c>
      <c r="O12" s="17">
        <v>1.8025</v>
      </c>
      <c r="P12" s="17">
        <v>1.8214760000000001</v>
      </c>
      <c r="Q12" s="17">
        <v>1.6151059999999999</v>
      </c>
      <c r="R12" s="17">
        <v>1.5253760000000001</v>
      </c>
      <c r="S12" s="17">
        <v>1.374622</v>
      </c>
      <c r="T12" s="17">
        <v>1.24813</v>
      </c>
      <c r="U12" s="17">
        <v>1.1087749981893</v>
      </c>
      <c r="V12" s="17">
        <v>1.5480934056462659</v>
      </c>
      <c r="W12" s="17">
        <v>1.5888743051275347</v>
      </c>
      <c r="X12" s="17">
        <v>1.7784774908016496</v>
      </c>
      <c r="Y12" s="17">
        <v>1.937452642444355</v>
      </c>
      <c r="Z12" s="17">
        <v>2.0407105264832892</v>
      </c>
      <c r="AA12" s="17">
        <v>1.8153259333799321</v>
      </c>
      <c r="AB12" s="17">
        <v>1.9437289201496586</v>
      </c>
      <c r="AC12" s="17">
        <v>1.9559386643606624</v>
      </c>
      <c r="AD12" s="17">
        <v>2.0075882134668257</v>
      </c>
      <c r="AE12" s="17">
        <v>1.9749117695771079</v>
      </c>
      <c r="AF12" s="17">
        <v>1.9117209702984088</v>
      </c>
      <c r="AG12" s="17">
        <v>2.1463512378404586</v>
      </c>
      <c r="AH12" s="17">
        <v>1.9339110427324109</v>
      </c>
      <c r="AI12" s="17">
        <v>1.7940303909582036</v>
      </c>
      <c r="AJ12" s="17">
        <v>2.1121205848491389</v>
      </c>
      <c r="AK12" s="17">
        <v>2.1842603494026487</v>
      </c>
      <c r="AL12" s="17">
        <v>2.0334074744058146</v>
      </c>
      <c r="AM12" s="17">
        <v>2.2808808646977385</v>
      </c>
      <c r="AN12" s="17">
        <v>2.3348521972258505</v>
      </c>
      <c r="AO12" s="17">
        <v>2.2494748090679098</v>
      </c>
      <c r="AP12" s="17">
        <v>1.6960004468490184</v>
      </c>
      <c r="AQ12" s="17">
        <v>1.6235755145686042</v>
      </c>
      <c r="AR12" s="17">
        <v>1.6380525165935986</v>
      </c>
      <c r="AS12" s="17">
        <v>1.775624915311431</v>
      </c>
      <c r="AT12" s="17">
        <v>1.5889003227905196</v>
      </c>
      <c r="AU12" s="17">
        <v>2.1230481798451728</v>
      </c>
      <c r="AV12" s="17">
        <v>2.0902539568178207</v>
      </c>
      <c r="AW12" s="17">
        <v>1.9694065124560085</v>
      </c>
      <c r="AX12" s="17">
        <v>2.1231809230733019</v>
      </c>
      <c r="AY12" s="17">
        <v>2.3751132412473059</v>
      </c>
      <c r="AZ12" s="17">
        <v>2.4886304812837476</v>
      </c>
      <c r="BA12" s="17">
        <v>2.9815773834922727</v>
      </c>
      <c r="BB12" s="17">
        <v>2.7185870950732682</v>
      </c>
      <c r="BC12" s="17">
        <v>2.2949401762425508</v>
      </c>
      <c r="BD12" s="17">
        <v>1.9136516709364919</v>
      </c>
      <c r="BE12" s="17">
        <v>1.6486488694001356</v>
      </c>
      <c r="BF12" s="17">
        <v>1.4539868793336941</v>
      </c>
      <c r="BG12" s="17">
        <v>1.5829123891273109</v>
      </c>
      <c r="BH12" s="17">
        <v>1.9012066815068391</v>
      </c>
    </row>
    <row r="13" spans="1:60" x14ac:dyDescent="0.25">
      <c r="A13" s="25" t="s">
        <v>15</v>
      </c>
      <c r="B13" s="25"/>
      <c r="C13" s="26"/>
      <c r="D13" s="28">
        <v>8.9871355502177082</v>
      </c>
      <c r="E13" s="18">
        <v>10.250527999999999</v>
      </c>
      <c r="F13" s="18">
        <v>10.951434000000001</v>
      </c>
      <c r="G13" s="18">
        <v>10.581146</v>
      </c>
      <c r="H13" s="18">
        <v>10.97297</v>
      </c>
      <c r="I13" s="18">
        <v>11.342832</v>
      </c>
      <c r="J13" s="18">
        <v>12.395158</v>
      </c>
      <c r="K13" s="18">
        <v>11.961432</v>
      </c>
      <c r="L13" s="18">
        <v>12.706137999999999</v>
      </c>
      <c r="M13" s="18">
        <v>12.717962</v>
      </c>
      <c r="N13" s="18">
        <v>12.954438</v>
      </c>
      <c r="O13" s="18">
        <v>12.274122</v>
      </c>
      <c r="P13" s="18">
        <v>12.585328000000001</v>
      </c>
      <c r="Q13" s="18">
        <v>12.153502</v>
      </c>
      <c r="R13" s="18">
        <v>12.289898000000001</v>
      </c>
      <c r="S13" s="18">
        <v>11.679724</v>
      </c>
      <c r="T13" s="18">
        <v>11.972004</v>
      </c>
      <c r="U13" s="18">
        <v>11.616706941092131</v>
      </c>
      <c r="V13" s="18">
        <v>12.83374205310308</v>
      </c>
      <c r="W13" s="18">
        <v>12.290717327748974</v>
      </c>
      <c r="X13" s="18">
        <v>13.283238659232181</v>
      </c>
      <c r="Y13" s="18">
        <v>12.193439451640332</v>
      </c>
      <c r="Z13" s="18">
        <v>12.58442765839165</v>
      </c>
      <c r="AA13" s="18">
        <v>11.951905750806169</v>
      </c>
      <c r="AB13" s="18">
        <v>13.174487301521134</v>
      </c>
      <c r="AC13" s="18">
        <v>12.743905666162144</v>
      </c>
      <c r="AD13" s="18">
        <v>14.529233974801699</v>
      </c>
      <c r="AE13" s="18">
        <v>15.000670356729492</v>
      </c>
      <c r="AF13" s="18">
        <v>15.119581951765293</v>
      </c>
      <c r="AG13" s="18">
        <v>15.127366324329346</v>
      </c>
      <c r="AH13" s="18">
        <v>15.714420907754969</v>
      </c>
      <c r="AI13" s="18">
        <v>14.901185870572959</v>
      </c>
      <c r="AJ13" s="18">
        <v>15.773956275494088</v>
      </c>
      <c r="AK13" s="18">
        <v>16.208429371329981</v>
      </c>
      <c r="AL13" s="18">
        <v>16.623735864005237</v>
      </c>
      <c r="AM13" s="18">
        <v>17.411327712516286</v>
      </c>
      <c r="AN13" s="18">
        <v>17.450844787661392</v>
      </c>
      <c r="AO13" s="18">
        <v>16.311613416355843</v>
      </c>
      <c r="AP13" s="18">
        <v>14.803783186223436</v>
      </c>
      <c r="AQ13" s="18">
        <v>13.793574643072319</v>
      </c>
      <c r="AR13" s="18">
        <v>13.36055399425387</v>
      </c>
      <c r="AS13" s="18">
        <v>13.607653465715259</v>
      </c>
      <c r="AT13" s="18">
        <v>14.379144449397211</v>
      </c>
      <c r="AU13" s="18">
        <v>16.079408873546789</v>
      </c>
      <c r="AV13" s="18">
        <v>16.176522708045642</v>
      </c>
      <c r="AW13" s="18">
        <v>17.16926782258173</v>
      </c>
      <c r="AX13" s="18">
        <v>17.319747488547446</v>
      </c>
      <c r="AY13" s="18">
        <v>18.016857834128089</v>
      </c>
      <c r="AZ13" s="18">
        <v>18.774506861405268</v>
      </c>
      <c r="BA13" s="18">
        <v>21.568830118621801</v>
      </c>
      <c r="BB13" s="18">
        <v>20.800071649493265</v>
      </c>
      <c r="BC13" s="18">
        <v>20.37980144873281</v>
      </c>
      <c r="BD13" s="18">
        <v>19.707406715107282</v>
      </c>
      <c r="BE13" s="18">
        <v>17.941690293829168</v>
      </c>
      <c r="BF13" s="18">
        <v>16.890154587092226</v>
      </c>
      <c r="BG13" s="18">
        <v>16.7529928778963</v>
      </c>
      <c r="BH13" s="18">
        <v>17.480026033130471</v>
      </c>
    </row>
    <row r="14" spans="1:60" x14ac:dyDescent="0.25">
      <c r="A14" s="24"/>
      <c r="B14" s="24"/>
      <c r="C14" s="19"/>
      <c r="D14" s="20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24"/>
      <c r="AB14" s="24"/>
      <c r="AC14" s="24"/>
      <c r="AD14" s="24"/>
      <c r="AE14" s="24"/>
      <c r="AF14" s="24"/>
      <c r="AG14" s="24"/>
      <c r="AH14" s="24"/>
      <c r="AI14" s="24"/>
      <c r="AJ14" s="24"/>
      <c r="AK14" s="24"/>
      <c r="AL14" s="24"/>
      <c r="AM14" s="24"/>
      <c r="AN14" s="24"/>
      <c r="AO14" s="24"/>
      <c r="AP14" s="24"/>
      <c r="AQ14" s="24"/>
      <c r="AR14" s="24"/>
      <c r="AS14" s="24"/>
      <c r="AT14" s="24"/>
      <c r="AU14" s="24"/>
      <c r="AV14" s="24"/>
      <c r="AW14" s="24"/>
      <c r="AX14" s="24"/>
      <c r="AY14" s="24"/>
      <c r="AZ14" s="24"/>
      <c r="BA14" s="24"/>
      <c r="BB14" s="24"/>
      <c r="BC14" s="24"/>
      <c r="BD14" s="24"/>
      <c r="BE14" s="24"/>
      <c r="BF14" s="24"/>
      <c r="BG14" s="24"/>
      <c r="BH14" s="24"/>
    </row>
    <row r="16" spans="1:60" x14ac:dyDescent="0.25">
      <c r="A16" s="21" t="s">
        <v>16</v>
      </c>
    </row>
    <row r="17" spans="1:1" x14ac:dyDescent="0.25">
      <c r="A17" s="22" t="s">
        <v>17</v>
      </c>
    </row>
    <row r="18" spans="1:1" x14ac:dyDescent="0.25">
      <c r="A18" s="23" t="s">
        <v>18</v>
      </c>
    </row>
  </sheetData>
  <mergeCells count="30">
    <mergeCell ref="K14:L14"/>
    <mergeCell ref="A13:C13"/>
    <mergeCell ref="A14:B14"/>
    <mergeCell ref="E14:F14"/>
    <mergeCell ref="G14:H14"/>
    <mergeCell ref="I14:J14"/>
    <mergeCell ref="AI14:AJ14"/>
    <mergeCell ref="M14:N14"/>
    <mergeCell ref="O14:P14"/>
    <mergeCell ref="Q14:R14"/>
    <mergeCell ref="S14:T14"/>
    <mergeCell ref="U14:V14"/>
    <mergeCell ref="W14:X14"/>
    <mergeCell ref="Y14:Z14"/>
    <mergeCell ref="AA14:AB14"/>
    <mergeCell ref="AC14:AD14"/>
    <mergeCell ref="AE14:AF14"/>
    <mergeCell ref="AG14:AH14"/>
    <mergeCell ref="BG14:BH14"/>
    <mergeCell ref="AK14:AL14"/>
    <mergeCell ref="AM14:AN14"/>
    <mergeCell ref="AO14:AP14"/>
    <mergeCell ref="AQ14:AR14"/>
    <mergeCell ref="AS14:AT14"/>
    <mergeCell ref="AU14:AV14"/>
    <mergeCell ref="AW14:AX14"/>
    <mergeCell ref="AY14:AZ14"/>
    <mergeCell ref="BA14:BB14"/>
    <mergeCell ref="BC14:BD14"/>
    <mergeCell ref="BE14:BF1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Cory</dc:creator>
  <cp:lastModifiedBy>Neil Cory</cp:lastModifiedBy>
  <dcterms:created xsi:type="dcterms:W3CDTF">2014-02-26T15:03:35Z</dcterms:created>
  <dcterms:modified xsi:type="dcterms:W3CDTF">2014-03-25T12:13:20Z</dcterms:modified>
</cp:coreProperties>
</file>