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orage.slu.se\Home$\ararso\My Documents\2024\MÖ\MÖ_rättelse\"/>
    </mc:Choice>
  </mc:AlternateContent>
  <bookViews>
    <workbookView xWindow="475" yWindow="95" windowWidth="11330" windowHeight="6738" tabRatio="669" activeTab="7"/>
  </bookViews>
  <sheets>
    <sheet name="Information" sheetId="18" r:id="rId1"/>
    <sheet name="Lokal och provtyp" sheetId="19" r:id="rId2"/>
    <sheet name="Ytform" sheetId="1" r:id="rId3"/>
    <sheet name="Fält 11, fysik" sheetId="8" r:id="rId4"/>
    <sheet name="Fält11, penetro" sheetId="13" r:id="rId5"/>
    <sheet name="Fält12, fysik" sheetId="9" r:id="rId6"/>
    <sheet name="Fält12, penetro" sheetId="14" r:id="rId7"/>
    <sheet name="Fält13, fysik" sheetId="10" r:id="rId8"/>
    <sheet name="Fält13, penetro" sheetId="15" r:id="rId9"/>
    <sheet name="Fält14, fysik" sheetId="11" r:id="rId10"/>
    <sheet name="Fält14, penetro" sheetId="16" r:id="rId11"/>
    <sheet name="Fält15, fysik" sheetId="12" r:id="rId12"/>
    <sheet name="Fält15, penetro" sheetId="17" r:id="rId13"/>
  </sheets>
  <calcPr calcId="162913"/>
</workbook>
</file>

<file path=xl/calcChain.xml><?xml version="1.0" encoding="utf-8"?>
<calcChain xmlns="http://schemas.openxmlformats.org/spreadsheetml/2006/main">
  <c r="M5" i="13" l="1"/>
</calcChain>
</file>

<file path=xl/sharedStrings.xml><?xml version="1.0" encoding="utf-8"?>
<sst xmlns="http://schemas.openxmlformats.org/spreadsheetml/2006/main" count="1700" uniqueCount="129">
  <si>
    <t>56 m</t>
  </si>
  <si>
    <t>14 m</t>
  </si>
  <si>
    <t>2 m</t>
  </si>
  <si>
    <t>70 m</t>
  </si>
  <si>
    <r>
      <t>1</t>
    </r>
    <r>
      <rPr>
        <sz val="8"/>
        <rFont val="Arial"/>
        <family val="2"/>
      </rPr>
      <t xml:space="preserve"> </t>
    </r>
    <r>
      <rPr>
        <sz val="6"/>
        <rFont val="Arial"/>
        <family val="2"/>
      </rPr>
      <t xml:space="preserve">  25</t>
    </r>
  </si>
  <si>
    <r>
      <t>2</t>
    </r>
    <r>
      <rPr>
        <sz val="6"/>
        <rFont val="Arial"/>
        <family val="2"/>
      </rPr>
      <t xml:space="preserve">   25</t>
    </r>
  </si>
  <si>
    <r>
      <t>3</t>
    </r>
    <r>
      <rPr>
        <sz val="6"/>
        <rFont val="Arial"/>
        <family val="2"/>
      </rPr>
      <t xml:space="preserve">   25</t>
    </r>
  </si>
  <si>
    <r>
      <t>4</t>
    </r>
    <r>
      <rPr>
        <sz val="6"/>
        <rFont val="Arial"/>
        <family val="2"/>
      </rPr>
      <t xml:space="preserve">   25</t>
    </r>
  </si>
  <si>
    <r>
      <t>5</t>
    </r>
    <r>
      <rPr>
        <sz val="6"/>
        <rFont val="Arial"/>
        <family val="2"/>
      </rPr>
      <t xml:space="preserve">   25</t>
    </r>
  </si>
  <si>
    <r>
      <t>6</t>
    </r>
    <r>
      <rPr>
        <sz val="6"/>
        <rFont val="Arial"/>
        <family val="2"/>
      </rPr>
      <t xml:space="preserve">   25</t>
    </r>
  </si>
  <si>
    <r>
      <t>7</t>
    </r>
    <r>
      <rPr>
        <sz val="6"/>
        <rFont val="Arial"/>
        <family val="2"/>
      </rPr>
      <t xml:space="preserve">   25</t>
    </r>
  </si>
  <si>
    <r>
      <t>8</t>
    </r>
    <r>
      <rPr>
        <sz val="6"/>
        <rFont val="Arial"/>
        <family val="2"/>
      </rPr>
      <t xml:space="preserve">   25</t>
    </r>
  </si>
  <si>
    <r>
      <t>9</t>
    </r>
    <r>
      <rPr>
        <sz val="6"/>
        <rFont val="Arial"/>
        <family val="2"/>
      </rPr>
      <t xml:space="preserve">   25</t>
    </r>
  </si>
  <si>
    <r>
      <t>10</t>
    </r>
    <r>
      <rPr>
        <sz val="6"/>
        <rFont val="Arial"/>
        <family val="2"/>
      </rPr>
      <t xml:space="preserve">   25</t>
    </r>
  </si>
  <si>
    <r>
      <t>11</t>
    </r>
    <r>
      <rPr>
        <sz val="6"/>
        <rFont val="Arial"/>
        <family val="2"/>
      </rPr>
      <t xml:space="preserve">   25</t>
    </r>
  </si>
  <si>
    <r>
      <t>12</t>
    </r>
    <r>
      <rPr>
        <sz val="6"/>
        <rFont val="Arial"/>
        <family val="2"/>
      </rPr>
      <t xml:space="preserve">   25</t>
    </r>
  </si>
  <si>
    <r>
      <t>13</t>
    </r>
    <r>
      <rPr>
        <sz val="6"/>
        <rFont val="Arial"/>
        <family val="2"/>
      </rPr>
      <t xml:space="preserve">   25</t>
    </r>
  </si>
  <si>
    <r>
      <t>14</t>
    </r>
    <r>
      <rPr>
        <sz val="6"/>
        <rFont val="Arial"/>
        <family val="2"/>
      </rPr>
      <t xml:space="preserve">   25</t>
    </r>
  </si>
  <si>
    <r>
      <t>15</t>
    </r>
    <r>
      <rPr>
        <sz val="6"/>
        <rFont val="Arial"/>
        <family val="2"/>
      </rPr>
      <t xml:space="preserve">   25</t>
    </r>
  </si>
  <si>
    <r>
      <t>16</t>
    </r>
    <r>
      <rPr>
        <sz val="6"/>
        <rFont val="Arial"/>
        <family val="2"/>
      </rPr>
      <t xml:space="preserve">   25</t>
    </r>
  </si>
  <si>
    <r>
      <t>17</t>
    </r>
    <r>
      <rPr>
        <sz val="6"/>
        <rFont val="Arial"/>
        <family val="2"/>
      </rPr>
      <t xml:space="preserve">   25</t>
    </r>
  </si>
  <si>
    <r>
      <t>18</t>
    </r>
    <r>
      <rPr>
        <sz val="6"/>
        <rFont val="Arial"/>
        <family val="2"/>
      </rPr>
      <t xml:space="preserve">   25</t>
    </r>
  </si>
  <si>
    <r>
      <t>19</t>
    </r>
    <r>
      <rPr>
        <sz val="6"/>
        <rFont val="Arial"/>
        <family val="2"/>
      </rPr>
      <t xml:space="preserve">   25</t>
    </r>
  </si>
  <si>
    <r>
      <t>20</t>
    </r>
    <r>
      <rPr>
        <sz val="6"/>
        <rFont val="Arial"/>
        <family val="2"/>
      </rPr>
      <t xml:space="preserve">   25</t>
    </r>
  </si>
  <si>
    <t>%</t>
  </si>
  <si>
    <t xml:space="preserve"> </t>
  </si>
  <si>
    <t>30-35</t>
  </si>
  <si>
    <t>50-55</t>
  </si>
  <si>
    <t>70-75</t>
  </si>
  <si>
    <t>Kompaktdens</t>
  </si>
  <si>
    <t>Porvolym</t>
  </si>
  <si>
    <t>1.0m</t>
  </si>
  <si>
    <t>Skrymdens</t>
  </si>
  <si>
    <t>K-värde</t>
  </si>
  <si>
    <t>Yta</t>
  </si>
  <si>
    <t>cm/tim</t>
  </si>
  <si>
    <r>
      <t>g/cm</t>
    </r>
    <r>
      <rPr>
        <vertAlign val="superscript"/>
        <sz val="10"/>
        <rFont val="Arial"/>
        <family val="2"/>
      </rPr>
      <t>3</t>
    </r>
  </si>
  <si>
    <t xml:space="preserve">  </t>
  </si>
  <si>
    <t>Penetrometermotstånd</t>
  </si>
  <si>
    <t>Stick</t>
  </si>
  <si>
    <t>Djup (cm)</t>
  </si>
  <si>
    <t>Nedan redovisas penetrationsmotståndet (Mpa) från markytan och ned till 50 cm djup.</t>
  </si>
  <si>
    <t>Storruta</t>
  </si>
  <si>
    <t>Småruta</t>
  </si>
  <si>
    <t>Nedan anges i vilken småruta provtagningen gjordes i.</t>
  </si>
  <si>
    <t>10-15</t>
  </si>
  <si>
    <t>Västergötland</t>
  </si>
  <si>
    <t>Stick 1 - 50 togs 5 meter utanför provytan längs vänstra långsidan (storruta 1 och slutar med storruta 17).</t>
  </si>
  <si>
    <t>Stick 51 - 100 togs 5 meter utanför provytan längs högra långsidan (storruta 4 och slutar med storruta 20).</t>
  </si>
  <si>
    <t xml:space="preserve">Vattenhalten där stick 1 - 50 togs var  </t>
  </si>
  <si>
    <t>Vattenhalten där stick 51 - 100 togs var</t>
  </si>
  <si>
    <t xml:space="preserve">                       Datavärdskap Jordbruksmark  </t>
  </si>
  <si>
    <t>Nationell databas med miljöövervakningsdata från Naturvårdsverkets undersökningar inom progamområde Jordbruksmark</t>
  </si>
  <si>
    <t>Datavärdskapet är placerat vid SLU, Institutionen för mark och miljö och finansieras av Naturvårdsverket</t>
  </si>
  <si>
    <t>Information om datavärdskapet och undersökningarna hittar du på: www.slu.se/mark/dv</t>
  </si>
  <si>
    <t>Programområde:</t>
  </si>
  <si>
    <t>Jordbruksmark</t>
  </si>
  <si>
    <t>Delprogram:</t>
  </si>
  <si>
    <t>Markpackning</t>
  </si>
  <si>
    <t>Undersökning:</t>
  </si>
  <si>
    <t>Undersökning av markpackning</t>
  </si>
  <si>
    <t>Provplats:</t>
  </si>
  <si>
    <t>Västergötland Fält 11, Västergötland Fält 12, Västergötland Fält 13, Västergötland Fält 14, Västergötland Fält 15</t>
  </si>
  <si>
    <t>Period:</t>
  </si>
  <si>
    <t>Data:</t>
  </si>
  <si>
    <t>Markfysikaliska mätdata (densitet, penetrationsmotsånd etc.)</t>
  </si>
  <si>
    <t>Utförare av undersökning:</t>
  </si>
  <si>
    <t>SLU, Institutionen för mark och miljö</t>
  </si>
  <si>
    <t>Ägare till data:</t>
  </si>
  <si>
    <t>Naturvårdsverket</t>
  </si>
  <si>
    <t>Villkor vid publicering:</t>
  </si>
  <si>
    <t>Använd gärna ovanstående provplatsbeteckningar vid publicering men däremot inte provplatsernas verkliga namn.</t>
  </si>
  <si>
    <t>Provplatsernas exakta läge skall inte heller anges (se koordinatangivelse i blad Lokal och provtyp).</t>
  </si>
  <si>
    <t>Detta enligt överenskommelse med Naturvårdsverket.</t>
  </si>
  <si>
    <t>Källangivelse vid publicering, exempel:</t>
  </si>
  <si>
    <t>Data från nationell miljöövervakning finansierad av Naturvårdsverket (Datavärdskap Jordbruksmark, ÅÅÅÅ)</t>
  </si>
  <si>
    <t>I referenslista, exempel:</t>
  </si>
  <si>
    <t>Datavärdskap Jordbruksmark. ÅÅÅÅ. Nationell datavärd vid SLU, Institutionen för mark och miljö</t>
  </si>
  <si>
    <t>Datautdrag version:</t>
  </si>
  <si>
    <t>Lokal och provtyp*</t>
  </si>
  <si>
    <t>ID_Fält</t>
  </si>
  <si>
    <t>Jordart</t>
  </si>
  <si>
    <t>Län</t>
  </si>
  <si>
    <t>Produktionsområde</t>
  </si>
  <si>
    <t>Koordinatruta_50x50km_SWEREF_99TM</t>
  </si>
  <si>
    <t>Anmärkning</t>
  </si>
  <si>
    <t>mmh MSL</t>
  </si>
  <si>
    <t>Götalands norra slättbygder</t>
  </si>
  <si>
    <t>400000;6500000;450000;6450000</t>
  </si>
  <si>
    <t>nmh ML</t>
  </si>
  <si>
    <t>mf ML</t>
  </si>
  <si>
    <t>350000;6500000;400000;6450000</t>
  </si>
  <si>
    <t>mmh SL</t>
  </si>
  <si>
    <t>nmh LL</t>
  </si>
  <si>
    <t>Innehåll i datablad</t>
  </si>
  <si>
    <t>Ytform</t>
  </si>
  <si>
    <t>Beskrivning av provplatsernas indelning i storrutor och smårutor. Här anges också i vilka smårutor proven är tagna.</t>
  </si>
  <si>
    <t>Mek.analys</t>
  </si>
  <si>
    <t>Resultat från de mekaniska analyserna</t>
  </si>
  <si>
    <t>Fysik</t>
  </si>
  <si>
    <t>Resultat från bestämning av torr skrymdensitet, kompaktdensitet, porvolym, vattenhalt vid 1 m vattenavförande tryck samt K-värde</t>
  </si>
  <si>
    <t>Penetro</t>
  </si>
  <si>
    <t>Resultat från bestämning av markens penetrationsmotstånd</t>
  </si>
  <si>
    <t>* Mer information om fälten och undersökningen finns på www.slu.se/mark/markpackning</t>
  </si>
  <si>
    <t xml:space="preserve">21,5 % (vikts%) i skiktet 5 - 25 cm och </t>
  </si>
  <si>
    <t>22,2 % (vikts%) i skiktet 25 - 50 cm.</t>
  </si>
  <si>
    <t>21,7 % (vikts%) i skiktet 25 - 50 cm.</t>
  </si>
  <si>
    <t xml:space="preserve">19,3,0 % (vikts%) i skiktet 5 - 25 cm och </t>
  </si>
  <si>
    <t xml:space="preserve">22,0 % (vikts%) i skiktet 5 - 25 cm och </t>
  </si>
  <si>
    <t>23,6 % (vikts%) i skiktet 25 - 50 cm.</t>
  </si>
  <si>
    <t xml:space="preserve">23,4 % (vikts%) i skiktet 5 - 25 cm och </t>
  </si>
  <si>
    <t xml:space="preserve">22,9 % (vikts%) i skiktet 5 - 25 cm och </t>
  </si>
  <si>
    <t>22,7 % (vikts%) i skiktet 25 - 50 cm.</t>
  </si>
  <si>
    <t>23,6% (vikts%) i skiktet 25 - 50 cm.</t>
  </si>
  <si>
    <t/>
  </si>
  <si>
    <t xml:space="preserve">23,3 % (vikts%) i skiktet 5 - 25 cm och </t>
  </si>
  <si>
    <t xml:space="preserve">22% (vikts%) i skiktet 5 - 25 cm och </t>
  </si>
  <si>
    <t>216 % (vikts%) i skiktet 25 - 50 cm.</t>
  </si>
  <si>
    <t>22,3 % (vikts%) i skiktet 25 - 50 cm.</t>
  </si>
  <si>
    <t xml:space="preserve">23,1% (vikts%) i skiktet 5 - 25 cm och </t>
  </si>
  <si>
    <t>21,8 % (vikts%) i skiktet 25 - 50 cm.</t>
  </si>
  <si>
    <r>
      <t>g/cm</t>
    </r>
    <r>
      <rPr>
        <vertAlign val="superscript"/>
        <sz val="10"/>
        <rFont val="Arial"/>
        <family val="2"/>
      </rPr>
      <t>3</t>
    </r>
  </si>
  <si>
    <t>Fält 13-2017 års data</t>
  </si>
  <si>
    <t>Provtagning utfördes våren 2017</t>
  </si>
  <si>
    <t>Fält 12 - 2017 års data</t>
  </si>
  <si>
    <t>Fält 15 - 2017 års data</t>
  </si>
  <si>
    <t>Fält 13 - 2017 års data</t>
  </si>
  <si>
    <t>Fält 11 - 2017 års data</t>
  </si>
  <si>
    <t>Fält 14 - 2017 års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</si>
</sst>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vertAlign val="superscript"/>
      <sz val="10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name val="Calibri"/>
      <family val="2"/>
      <scheme val="minor"/>
    </font>
    <font>
      <sz val="16"/>
      <name val="Calibri"/>
      <family val="2"/>
      <scheme val="minor"/>
    </font>
    <font>
      <i/>
      <sz val="14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22"/>
      <color indexed="8"/>
      <name val="Calibri"/>
      <family val="2"/>
      <scheme val="minor"/>
    </font>
    <font>
      <sz val="1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/>
      <diagonal/>
    </border>
  </borders>
  <cellStyleXfs count="48">
    <xf numFmtId="0" fontId="0" fillId="0" borderId="0"/>
    <xf numFmtId="0" fontId="3" fillId="0" borderId="0"/>
    <xf numFmtId="0" fontId="7" fillId="0" borderId="0"/>
    <xf numFmtId="0" fontId="2" fillId="0" borderId="0"/>
    <xf numFmtId="0" fontId="15" fillId="0" borderId="0" applyNumberFormat="0" applyFill="0" applyBorder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8" fillId="0" borderId="16" applyNumberFormat="0" applyFill="0" applyAlignment="0" applyProtection="0"/>
    <xf numFmtId="0" fontId="18" fillId="0" borderId="0" applyNumberFormat="0" applyFill="0" applyBorder="0" applyAlignment="0" applyProtection="0"/>
    <xf numFmtId="0" fontId="19" fillId="2" borderId="0" applyNumberFormat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17" applyNumberFormat="0" applyAlignment="0" applyProtection="0"/>
    <xf numFmtId="0" fontId="23" fillId="6" borderId="18" applyNumberFormat="0" applyAlignment="0" applyProtection="0"/>
    <xf numFmtId="0" fontId="24" fillId="6" borderId="17" applyNumberFormat="0" applyAlignment="0" applyProtection="0"/>
    <xf numFmtId="0" fontId="25" fillId="0" borderId="19" applyNumberFormat="0" applyFill="0" applyAlignment="0" applyProtection="0"/>
    <xf numFmtId="0" fontId="26" fillId="7" borderId="20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2" applyNumberFormat="0" applyFill="0" applyAlignment="0" applyProtection="0"/>
    <xf numFmtId="0" fontId="30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0" fillId="32" borderId="0" applyNumberFormat="0" applyBorder="0" applyAlignment="0" applyProtection="0"/>
    <xf numFmtId="0" fontId="1" fillId="0" borderId="0"/>
    <xf numFmtId="0" fontId="1" fillId="8" borderId="21" applyNumberFormat="0" applyFont="0" applyAlignment="0" applyProtection="0"/>
    <xf numFmtId="0" fontId="7" fillId="0" borderId="0"/>
    <xf numFmtId="0" fontId="1" fillId="0" borderId="0"/>
  </cellStyleXfs>
  <cellXfs count="129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 textRotation="90"/>
    </xf>
    <xf numFmtId="0" fontId="8" fillId="0" borderId="1" xfId="0" applyFont="1" applyBorder="1"/>
    <xf numFmtId="0" fontId="8" fillId="0" borderId="2" xfId="0" applyFont="1" applyBorder="1"/>
    <xf numFmtId="0" fontId="8" fillId="0" borderId="3" xfId="0" applyFont="1" applyBorder="1"/>
    <xf numFmtId="0" fontId="0" fillId="0" borderId="0" xfId="0" applyBorder="1"/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9" fillId="0" borderId="5" xfId="0" applyFont="1" applyBorder="1"/>
    <xf numFmtId="0" fontId="8" fillId="0" borderId="7" xfId="0" applyFont="1" applyBorder="1"/>
    <xf numFmtId="0" fontId="8" fillId="0" borderId="8" xfId="0" applyFont="1" applyBorder="1"/>
    <xf numFmtId="0" fontId="8" fillId="0" borderId="9" xfId="0" applyFont="1" applyBorder="1"/>
    <xf numFmtId="0" fontId="10" fillId="0" borderId="0" xfId="0" applyFont="1"/>
    <xf numFmtId="164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0" borderId="10" xfId="0" applyBorder="1"/>
    <xf numFmtId="0" fontId="0" fillId="0" borderId="0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164" fontId="0" fillId="0" borderId="0" xfId="0" applyNumberFormat="1" applyBorder="1" applyAlignment="1">
      <alignment horizontal="left"/>
    </xf>
    <xf numFmtId="0" fontId="0" fillId="0" borderId="0" xfId="0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7" fillId="0" borderId="10" xfId="0" applyFont="1" applyBorder="1"/>
    <xf numFmtId="0" fontId="7" fillId="0" borderId="0" xfId="0" applyFont="1" applyBorder="1"/>
    <xf numFmtId="0" fontId="7" fillId="0" borderId="0" xfId="0" applyFont="1"/>
    <xf numFmtId="0" fontId="7" fillId="0" borderId="0" xfId="0" applyFont="1" applyFill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16" fontId="11" fillId="0" borderId="0" xfId="0" quotePrefix="1" applyNumberFormat="1" applyFont="1" applyBorder="1" applyAlignment="1">
      <alignment horizontal="center"/>
    </xf>
    <xf numFmtId="0" fontId="13" fillId="0" borderId="0" xfId="0" applyFont="1"/>
    <xf numFmtId="0" fontId="7" fillId="0" borderId="0" xfId="0" applyNumberFormat="1" applyFont="1"/>
    <xf numFmtId="0" fontId="7" fillId="0" borderId="0" xfId="0" applyFont="1" applyFill="1"/>
    <xf numFmtId="0" fontId="3" fillId="0" borderId="0" xfId="1"/>
    <xf numFmtId="0" fontId="3" fillId="0" borderId="0" xfId="1"/>
    <xf numFmtId="0" fontId="7" fillId="0" borderId="0" xfId="1" applyFont="1"/>
    <xf numFmtId="0" fontId="3" fillId="0" borderId="0" xfId="1"/>
    <xf numFmtId="0" fontId="3" fillId="0" borderId="0" xfId="1"/>
    <xf numFmtId="0" fontId="3" fillId="0" borderId="0" xfId="1"/>
    <xf numFmtId="0" fontId="3" fillId="0" borderId="0" xfId="1"/>
    <xf numFmtId="2" fontId="2" fillId="0" borderId="0" xfId="3" applyNumberFormat="1" applyFill="1"/>
    <xf numFmtId="0" fontId="2" fillId="0" borderId="0" xfId="3" applyFill="1"/>
    <xf numFmtId="0" fontId="0" fillId="0" borderId="0" xfId="0" applyFill="1" applyBorder="1"/>
    <xf numFmtId="0" fontId="0" fillId="0" borderId="0" xfId="0" applyFill="1"/>
    <xf numFmtId="0" fontId="1" fillId="0" borderId="0" xfId="44"/>
    <xf numFmtId="164" fontId="1" fillId="0" borderId="0" xfId="44" applyNumberFormat="1"/>
    <xf numFmtId="164" fontId="1" fillId="0" borderId="0" xfId="44" applyNumberFormat="1"/>
    <xf numFmtId="0" fontId="1" fillId="0" borderId="0" xfId="44"/>
    <xf numFmtId="164" fontId="1" fillId="0" borderId="0" xfId="44" applyNumberFormat="1"/>
    <xf numFmtId="164" fontId="1" fillId="0" borderId="0" xfId="44" applyNumberFormat="1"/>
    <xf numFmtId="0" fontId="1" fillId="0" borderId="0" xfId="44"/>
    <xf numFmtId="164" fontId="1" fillId="0" borderId="0" xfId="44" applyNumberFormat="1"/>
    <xf numFmtId="164" fontId="1" fillId="0" borderId="0" xfId="44" applyNumberFormat="1"/>
    <xf numFmtId="0" fontId="1" fillId="0" borderId="0" xfId="44"/>
    <xf numFmtId="164" fontId="1" fillId="0" borderId="0" xfId="44" applyNumberFormat="1"/>
    <xf numFmtId="164" fontId="1" fillId="0" borderId="0" xfId="44" applyNumberFormat="1"/>
    <xf numFmtId="2" fontId="1" fillId="0" borderId="0" xfId="44" applyNumberFormat="1"/>
    <xf numFmtId="0" fontId="1" fillId="0" borderId="0" xfId="44"/>
    <xf numFmtId="0" fontId="14" fillId="0" borderId="0" xfId="0" applyFont="1"/>
    <xf numFmtId="164" fontId="14" fillId="0" borderId="0" xfId="0" applyNumberFormat="1" applyFont="1" applyAlignment="1">
      <alignment horizontal="center"/>
    </xf>
    <xf numFmtId="0" fontId="14" fillId="0" borderId="0" xfId="0" applyFont="1" applyFill="1"/>
    <xf numFmtId="0" fontId="27" fillId="0" borderId="0" xfId="0" applyFont="1"/>
    <xf numFmtId="0" fontId="14" fillId="0" borderId="10" xfId="0" applyFont="1" applyBorder="1"/>
    <xf numFmtId="0" fontId="14" fillId="0" borderId="10" xfId="0" applyFont="1" applyBorder="1" applyAlignment="1">
      <alignment horizontal="center"/>
    </xf>
    <xf numFmtId="0" fontId="14" fillId="0" borderId="11" xfId="0" applyFont="1" applyBorder="1"/>
    <xf numFmtId="0" fontId="14" fillId="0" borderId="12" xfId="0" applyFont="1" applyBorder="1"/>
    <xf numFmtId="0" fontId="1" fillId="0" borderId="0" xfId="44"/>
    <xf numFmtId="0" fontId="1" fillId="0" borderId="0" xfId="44" applyFill="1"/>
    <xf numFmtId="0" fontId="1" fillId="0" borderId="0" xfId="44"/>
    <xf numFmtId="0" fontId="3" fillId="0" borderId="0" xfId="1" applyFill="1"/>
    <xf numFmtId="0" fontId="14" fillId="0" borderId="0" xfId="1" applyFont="1" applyFill="1"/>
    <xf numFmtId="164" fontId="1" fillId="0" borderId="0" xfId="44" applyNumberFormat="1" applyFill="1"/>
    <xf numFmtId="0" fontId="34" fillId="36" borderId="29" xfId="47" applyFont="1" applyFill="1" applyBorder="1" applyAlignment="1"/>
    <xf numFmtId="0" fontId="35" fillId="36" borderId="29" xfId="47" applyFont="1" applyFill="1" applyBorder="1" applyAlignment="1"/>
    <xf numFmtId="0" fontId="36" fillId="36" borderId="24" xfId="47" applyFont="1" applyFill="1" applyBorder="1" applyAlignment="1"/>
    <xf numFmtId="14" fontId="36" fillId="36" borderId="24" xfId="47" applyNumberFormat="1" applyFont="1" applyFill="1" applyBorder="1" applyAlignment="1">
      <alignment horizontal="left"/>
    </xf>
    <xf numFmtId="0" fontId="1" fillId="36" borderId="25" xfId="47" applyFont="1" applyFill="1" applyBorder="1"/>
    <xf numFmtId="0" fontId="37" fillId="33" borderId="23" xfId="47" applyFont="1" applyFill="1" applyBorder="1" applyAlignment="1">
      <alignment horizontal="left" vertical="center"/>
    </xf>
    <xf numFmtId="0" fontId="36" fillId="36" borderId="24" xfId="47" applyFont="1" applyFill="1" applyBorder="1" applyAlignment="1">
      <alignment horizontal="left"/>
    </xf>
    <xf numFmtId="0" fontId="0" fillId="0" borderId="0" xfId="0"/>
    <xf numFmtId="0" fontId="1" fillId="0" borderId="0" xfId="47" applyFont="1"/>
    <xf numFmtId="0" fontId="1" fillId="0" borderId="26" xfId="47" applyFont="1" applyBorder="1"/>
    <xf numFmtId="0" fontId="1" fillId="0" borderId="27" xfId="47" applyFont="1" applyBorder="1"/>
    <xf numFmtId="0" fontId="1" fillId="0" borderId="5" xfId="47" applyFont="1" applyBorder="1"/>
    <xf numFmtId="0" fontId="31" fillId="0" borderId="0" xfId="47" applyFont="1"/>
    <xf numFmtId="0" fontId="1" fillId="0" borderId="5" xfId="47" applyBorder="1"/>
    <xf numFmtId="0" fontId="1" fillId="0" borderId="5" xfId="47" applyFont="1" applyBorder="1" applyAlignment="1">
      <alignment horizontal="left"/>
    </xf>
    <xf numFmtId="0" fontId="1" fillId="0" borderId="28" xfId="47" applyBorder="1"/>
    <xf numFmtId="0" fontId="1" fillId="34" borderId="5" xfId="47" applyFont="1" applyFill="1" applyBorder="1"/>
    <xf numFmtId="0" fontId="1" fillId="34" borderId="5" xfId="47" applyFill="1" applyBorder="1"/>
    <xf numFmtId="0" fontId="32" fillId="34" borderId="12" xfId="47" applyFont="1" applyFill="1" applyBorder="1"/>
    <xf numFmtId="0" fontId="14" fillId="34" borderId="12" xfId="47" applyFont="1" applyFill="1" applyBorder="1"/>
    <xf numFmtId="0" fontId="1" fillId="0" borderId="5" xfId="47" applyBorder="1" applyAlignment="1">
      <alignment horizontal="left"/>
    </xf>
    <xf numFmtId="0" fontId="33" fillId="35" borderId="0" xfId="47" applyFont="1" applyFill="1"/>
    <xf numFmtId="0" fontId="1" fillId="35" borderId="0" xfId="47" applyFont="1" applyFill="1"/>
    <xf numFmtId="0" fontId="1" fillId="35" borderId="5" xfId="47" applyFill="1" applyBorder="1"/>
    <xf numFmtId="0" fontId="0" fillId="0" borderId="0" xfId="0"/>
    <xf numFmtId="2" fontId="0" fillId="0" borderId="0" xfId="0" applyNumberFormat="1"/>
    <xf numFmtId="164" fontId="7" fillId="0" borderId="0" xfId="0" applyNumberFormat="1" applyFont="1"/>
    <xf numFmtId="164" fontId="3" fillId="0" borderId="0" xfId="1" applyNumberFormat="1"/>
    <xf numFmtId="164" fontId="0" fillId="0" borderId="0" xfId="0" applyNumberFormat="1" applyBorder="1"/>
    <xf numFmtId="164" fontId="7" fillId="0" borderId="0" xfId="1" applyNumberFormat="1" applyFont="1"/>
    <xf numFmtId="164" fontId="0" fillId="0" borderId="0" xfId="0" applyNumberFormat="1"/>
    <xf numFmtId="2" fontId="0" fillId="0" borderId="0" xfId="0" applyNumberFormat="1" applyBorder="1"/>
    <xf numFmtId="0" fontId="0" fillId="0" borderId="0" xfId="0"/>
    <xf numFmtId="0" fontId="0" fillId="0" borderId="0" xfId="0" quotePrefix="1"/>
    <xf numFmtId="0" fontId="0" fillId="0" borderId="0" xfId="0"/>
    <xf numFmtId="164" fontId="14" fillId="0" borderId="0" xfId="0" applyNumberFormat="1" applyFont="1" applyFill="1" applyBorder="1"/>
    <xf numFmtId="2" fontId="14" fillId="0" borderId="0" xfId="0" applyNumberFormat="1" applyFont="1" applyFill="1" applyBorder="1"/>
    <xf numFmtId="1" fontId="14" fillId="0" borderId="0" xfId="0" applyNumberFormat="1" applyFont="1" applyFill="1" applyBorder="1"/>
    <xf numFmtId="2" fontId="1" fillId="0" borderId="0" xfId="44" applyNumberFormat="1" applyFill="1"/>
    <xf numFmtId="1" fontId="1" fillId="0" borderId="0" xfId="44" applyNumberFormat="1" applyFill="1"/>
    <xf numFmtId="2" fontId="3" fillId="0" borderId="0" xfId="1" applyNumberFormat="1"/>
    <xf numFmtId="0" fontId="0" fillId="0" borderId="0" xfId="0"/>
    <xf numFmtId="0" fontId="4" fillId="0" borderId="0" xfId="0" applyFont="1"/>
    <xf numFmtId="0" fontId="38" fillId="0" borderId="0" xfId="0" applyFont="1"/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textRotation="90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textRotation="90"/>
    </xf>
  </cellXfs>
  <cellStyles count="48">
    <cellStyle name="20 % - Dekorfärg1" xfId="21" builtinId="30" customBuiltin="1"/>
    <cellStyle name="20 % - Dekorfärg2" xfId="25" builtinId="34" customBuiltin="1"/>
    <cellStyle name="20 % - Dekorfärg3" xfId="29" builtinId="38" customBuiltin="1"/>
    <cellStyle name="20 % - Dekorfärg4" xfId="33" builtinId="42" customBuiltin="1"/>
    <cellStyle name="20 % - Dekorfärg5" xfId="37" builtinId="46" customBuiltin="1"/>
    <cellStyle name="20 % - Dekorfärg6" xfId="41" builtinId="50" customBuiltin="1"/>
    <cellStyle name="40 % - Dekorfärg1" xfId="22" builtinId="31" customBuiltin="1"/>
    <cellStyle name="40 % - Dekorfärg2" xfId="26" builtinId="35" customBuiltin="1"/>
    <cellStyle name="40 % - Dekorfärg3" xfId="30" builtinId="39" customBuiltin="1"/>
    <cellStyle name="40 % - Dekorfärg4" xfId="34" builtinId="43" customBuiltin="1"/>
    <cellStyle name="40 % - Dekorfärg5" xfId="38" builtinId="47" customBuiltin="1"/>
    <cellStyle name="40 % - Dekorfärg6" xfId="42" builtinId="51" customBuiltin="1"/>
    <cellStyle name="60 % - Dekorfärg1" xfId="23" builtinId="32" customBuiltin="1"/>
    <cellStyle name="60 % - Dekorfärg2" xfId="27" builtinId="36" customBuiltin="1"/>
    <cellStyle name="60 % - Dekorfärg3" xfId="31" builtinId="40" customBuiltin="1"/>
    <cellStyle name="60 % - Dekorfärg4" xfId="35" builtinId="44" customBuiltin="1"/>
    <cellStyle name="60 % - Dekorfärg5" xfId="39" builtinId="48" customBuiltin="1"/>
    <cellStyle name="60 % - Dekorfärg6" xfId="43" builtinId="52" customBuiltin="1"/>
    <cellStyle name="Beräkning" xfId="14" builtinId="22" customBuiltin="1"/>
    <cellStyle name="Bra" xfId="9" builtinId="26" customBuiltin="1"/>
    <cellStyle name="Dekorfärg1" xfId="20" builtinId="29" customBuiltin="1"/>
    <cellStyle name="Dekorfärg2" xfId="24" builtinId="33" customBuiltin="1"/>
    <cellStyle name="Dekorfärg3" xfId="28" builtinId="37" customBuiltin="1"/>
    <cellStyle name="Dekorfärg4" xfId="32" builtinId="41" customBuiltin="1"/>
    <cellStyle name="Dekorfärg5" xfId="36" builtinId="45" customBuiltin="1"/>
    <cellStyle name="Dekorfärg6" xfId="40" builtinId="49" customBuiltin="1"/>
    <cellStyle name="Dålig" xfId="10" builtinId="27" customBuiltin="1"/>
    <cellStyle name="Förklarande text" xfId="18" builtinId="53" customBuiltin="1"/>
    <cellStyle name="Indata" xfId="12" builtinId="20" customBuiltin="1"/>
    <cellStyle name="Kontrollcell" xfId="16" builtinId="23" customBuiltin="1"/>
    <cellStyle name="Länkad cell" xfId="15" builtinId="24" customBuiltin="1"/>
    <cellStyle name="Neutral" xfId="11" builtinId="28" customBuiltin="1"/>
    <cellStyle name="Normal" xfId="0" builtinId="0"/>
    <cellStyle name="Normal 2" xfId="2"/>
    <cellStyle name="Normal 3" xfId="1"/>
    <cellStyle name="Normal 3 2" xfId="46"/>
    <cellStyle name="Normal 4" xfId="3"/>
    <cellStyle name="Normal 4 2" xfId="47"/>
    <cellStyle name="Normal 5" xfId="44"/>
    <cellStyle name="Note 2" xfId="45"/>
    <cellStyle name="Rubrik" xfId="4" builtinId="15" customBuiltin="1"/>
    <cellStyle name="Rubrik 1" xfId="5" builtinId="16" customBuiltin="1"/>
    <cellStyle name="Rubrik 2" xfId="6" builtinId="17" customBuiltin="1"/>
    <cellStyle name="Rubrik 3" xfId="7" builtinId="18" customBuiltin="1"/>
    <cellStyle name="Rubrik 4" xfId="8" builtinId="19" customBuiltin="1"/>
    <cellStyle name="Summa" xfId="19" builtinId="25" customBuiltin="1"/>
    <cellStyle name="Utdata" xfId="13" builtinId="21" customBuiltin="1"/>
    <cellStyle name="Varningstext" xfId="1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104775</xdr:rowOff>
    </xdr:from>
    <xdr:to>
      <xdr:col>0</xdr:col>
      <xdr:colOff>638175</xdr:colOff>
      <xdr:row>0</xdr:row>
      <xdr:rowOff>666750</xdr:rowOff>
    </xdr:to>
    <xdr:pic>
      <xdr:nvPicPr>
        <xdr:cNvPr id="2" name="Picture 3" descr="SLUco_transpbakgrund.gif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04775"/>
          <a:ext cx="5429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7226300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1" descr="NV_logo.gif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6300" y="0"/>
          <a:ext cx="7556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6"/>
  <sheetViews>
    <sheetView workbookViewId="0">
      <selection activeCell="C32" sqref="C32"/>
    </sheetView>
  </sheetViews>
  <sheetFormatPr defaultRowHeight="12.9" x14ac:dyDescent="0.2"/>
  <cols>
    <col min="1" max="1" width="114.25" customWidth="1"/>
  </cols>
  <sheetData>
    <row r="1" spans="1:1" ht="59.95" customHeight="1" x14ac:dyDescent="0.2">
      <c r="A1" s="86" t="s">
        <v>51</v>
      </c>
    </row>
    <row r="2" spans="1:1" ht="14.3" x14ac:dyDescent="0.25">
      <c r="A2" s="81"/>
    </row>
    <row r="3" spans="1:1" ht="14.3" x14ac:dyDescent="0.25">
      <c r="A3" s="81" t="s">
        <v>52</v>
      </c>
    </row>
    <row r="4" spans="1:1" ht="14.3" x14ac:dyDescent="0.25">
      <c r="A4" s="81" t="s">
        <v>53</v>
      </c>
    </row>
    <row r="5" spans="1:1" ht="14.3" x14ac:dyDescent="0.25">
      <c r="A5" s="81"/>
    </row>
    <row r="6" spans="1:1" ht="14.3" x14ac:dyDescent="0.25">
      <c r="A6" s="82" t="s">
        <v>54</v>
      </c>
    </row>
    <row r="7" spans="1:1" ht="14.3" x14ac:dyDescent="0.25">
      <c r="A7" s="81"/>
    </row>
    <row r="8" spans="1:1" ht="14.3" x14ac:dyDescent="0.25">
      <c r="A8" s="81"/>
    </row>
    <row r="9" spans="1:1" ht="14.3" x14ac:dyDescent="0.25">
      <c r="A9" s="81" t="s">
        <v>55</v>
      </c>
    </row>
    <row r="10" spans="1:1" ht="14.3" x14ac:dyDescent="0.25">
      <c r="A10" s="83" t="s">
        <v>56</v>
      </c>
    </row>
    <row r="11" spans="1:1" ht="14.3" x14ac:dyDescent="0.25">
      <c r="A11" s="81"/>
    </row>
    <row r="12" spans="1:1" ht="14.3" x14ac:dyDescent="0.25">
      <c r="A12" s="81" t="s">
        <v>57</v>
      </c>
    </row>
    <row r="13" spans="1:1" ht="14.3" x14ac:dyDescent="0.25">
      <c r="A13" s="83" t="s">
        <v>58</v>
      </c>
    </row>
    <row r="14" spans="1:1" ht="14.3" x14ac:dyDescent="0.25">
      <c r="A14" s="81"/>
    </row>
    <row r="15" spans="1:1" ht="14.3" x14ac:dyDescent="0.25">
      <c r="A15" s="81" t="s">
        <v>59</v>
      </c>
    </row>
    <row r="16" spans="1:1" ht="14.3" x14ac:dyDescent="0.25">
      <c r="A16" s="83" t="s">
        <v>60</v>
      </c>
    </row>
    <row r="17" spans="1:1" ht="14.3" x14ac:dyDescent="0.25">
      <c r="A17" s="81"/>
    </row>
    <row r="18" spans="1:1" ht="14.3" x14ac:dyDescent="0.25">
      <c r="A18" s="81" t="s">
        <v>61</v>
      </c>
    </row>
    <row r="19" spans="1:1" ht="14.3" x14ac:dyDescent="0.25">
      <c r="A19" s="83" t="s">
        <v>62</v>
      </c>
    </row>
    <row r="20" spans="1:1" ht="14.3" x14ac:dyDescent="0.25">
      <c r="A20" s="83"/>
    </row>
    <row r="21" spans="1:1" ht="14.3" x14ac:dyDescent="0.25">
      <c r="A21" s="81" t="s">
        <v>63</v>
      </c>
    </row>
    <row r="22" spans="1:1" ht="14.3" x14ac:dyDescent="0.25">
      <c r="A22" s="87" t="s">
        <v>123</v>
      </c>
    </row>
    <row r="23" spans="1:1" ht="14.3" x14ac:dyDescent="0.25">
      <c r="A23" s="81"/>
    </row>
    <row r="24" spans="1:1" ht="14.3" x14ac:dyDescent="0.25">
      <c r="A24" s="81" t="s">
        <v>64</v>
      </c>
    </row>
    <row r="25" spans="1:1" ht="14.3" x14ac:dyDescent="0.25">
      <c r="A25" s="83" t="s">
        <v>65</v>
      </c>
    </row>
    <row r="26" spans="1:1" ht="14.3" x14ac:dyDescent="0.25">
      <c r="A26" s="83"/>
    </row>
    <row r="27" spans="1:1" ht="14.3" x14ac:dyDescent="0.25">
      <c r="A27" s="81" t="s">
        <v>66</v>
      </c>
    </row>
    <row r="28" spans="1:1" ht="14.3" x14ac:dyDescent="0.25">
      <c r="A28" s="83" t="s">
        <v>67</v>
      </c>
    </row>
    <row r="29" spans="1:1" ht="14.3" x14ac:dyDescent="0.25">
      <c r="A29" s="83"/>
    </row>
    <row r="30" spans="1:1" ht="14.3" x14ac:dyDescent="0.25">
      <c r="A30" s="81" t="s">
        <v>68</v>
      </c>
    </row>
    <row r="31" spans="1:1" ht="14.3" x14ac:dyDescent="0.25">
      <c r="A31" s="83" t="s">
        <v>69</v>
      </c>
    </row>
    <row r="32" spans="1:1" ht="14.3" x14ac:dyDescent="0.25">
      <c r="A32" s="83"/>
    </row>
    <row r="33" spans="1:1" ht="14.3" x14ac:dyDescent="0.25">
      <c r="A33" s="81" t="s">
        <v>70</v>
      </c>
    </row>
    <row r="34" spans="1:1" ht="14.3" x14ac:dyDescent="0.25">
      <c r="A34" s="83" t="s">
        <v>71</v>
      </c>
    </row>
    <row r="35" spans="1:1" ht="14.3" x14ac:dyDescent="0.25">
      <c r="A35" s="83" t="s">
        <v>72</v>
      </c>
    </row>
    <row r="36" spans="1:1" ht="14.3" x14ac:dyDescent="0.25">
      <c r="A36" s="83" t="s">
        <v>73</v>
      </c>
    </row>
    <row r="37" spans="1:1" ht="14.3" x14ac:dyDescent="0.25">
      <c r="A37" s="81"/>
    </row>
    <row r="38" spans="1:1" ht="14.3" x14ac:dyDescent="0.25">
      <c r="A38" s="81" t="s">
        <v>74</v>
      </c>
    </row>
    <row r="39" spans="1:1" ht="14.3" x14ac:dyDescent="0.25">
      <c r="A39" s="83" t="s">
        <v>75</v>
      </c>
    </row>
    <row r="40" spans="1:1" ht="14.3" x14ac:dyDescent="0.25">
      <c r="A40" s="81"/>
    </row>
    <row r="41" spans="1:1" ht="14.3" x14ac:dyDescent="0.25">
      <c r="A41" s="81" t="s">
        <v>76</v>
      </c>
    </row>
    <row r="42" spans="1:1" ht="14.3" x14ac:dyDescent="0.25">
      <c r="A42" s="83" t="s">
        <v>77</v>
      </c>
    </row>
    <row r="43" spans="1:1" ht="14.3" x14ac:dyDescent="0.25">
      <c r="A43" s="81"/>
    </row>
    <row r="44" spans="1:1" ht="14.3" x14ac:dyDescent="0.25">
      <c r="A44" s="81" t="s">
        <v>78</v>
      </c>
    </row>
    <row r="45" spans="1:1" ht="14.3" x14ac:dyDescent="0.25">
      <c r="A45" s="84">
        <v>43397</v>
      </c>
    </row>
    <row r="46" spans="1:1" ht="14.3" x14ac:dyDescent="0.25">
      <c r="A46" s="85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0"/>
  <sheetViews>
    <sheetView zoomScale="90" zoomScaleNormal="90" workbookViewId="0"/>
  </sheetViews>
  <sheetFormatPr defaultRowHeight="12.9" x14ac:dyDescent="0.2"/>
  <cols>
    <col min="1" max="1" width="18.5" style="115" customWidth="1"/>
    <col min="2" max="2" width="12.875" style="115" customWidth="1"/>
    <col min="3" max="3" width="10.5" style="115" bestFit="1" customWidth="1"/>
    <col min="4" max="4" width="11.75" style="115" customWidth="1"/>
    <col min="5" max="5" width="9.5" style="115" customWidth="1"/>
    <col min="6" max="6" width="7.5" style="115" customWidth="1"/>
    <col min="7" max="7" width="11.5" style="115" customWidth="1"/>
    <col min="8" max="8" width="7" style="115" bestFit="1" customWidth="1"/>
    <col min="9" max="9" width="5.5" style="115" bestFit="1" customWidth="1"/>
    <col min="10" max="10" width="10.5" style="115" customWidth="1"/>
    <col min="11" max="11" width="8.5" style="115" customWidth="1"/>
    <col min="12" max="12" width="12.5" style="115" customWidth="1"/>
    <col min="13" max="13" width="7" style="115" customWidth="1"/>
    <col min="14" max="14" width="11.125" style="115" customWidth="1"/>
    <col min="15" max="15" width="8.5" style="115" customWidth="1"/>
    <col min="16" max="20" width="9.125" style="115"/>
  </cols>
  <sheetData>
    <row r="1" spans="1:24" ht="14.3" x14ac:dyDescent="0.25">
      <c r="A1" s="124" t="s">
        <v>128</v>
      </c>
      <c r="B1" s="67"/>
    </row>
    <row r="2" spans="1:24" x14ac:dyDescent="0.2">
      <c r="E2" s="115" t="s">
        <v>25</v>
      </c>
    </row>
    <row r="7" spans="1:24" s="33" customFormat="1" x14ac:dyDescent="0.2">
      <c r="A7" s="115"/>
      <c r="B7" s="114" t="s">
        <v>45</v>
      </c>
      <c r="C7" s="115"/>
      <c r="D7" s="115"/>
      <c r="E7" s="115"/>
      <c r="F7" s="115"/>
      <c r="G7" s="115" t="s">
        <v>26</v>
      </c>
      <c r="H7" s="115"/>
      <c r="I7" s="115"/>
      <c r="J7" s="115"/>
      <c r="K7" s="115"/>
      <c r="L7" s="115" t="s">
        <v>27</v>
      </c>
      <c r="M7" s="115" t="s">
        <v>25</v>
      </c>
      <c r="N7" s="115"/>
      <c r="O7" s="115"/>
      <c r="P7" s="115"/>
      <c r="Q7" s="115" t="s">
        <v>28</v>
      </c>
      <c r="R7" s="115" t="s">
        <v>25</v>
      </c>
      <c r="S7" s="115"/>
      <c r="T7" s="115"/>
      <c r="U7" s="32"/>
    </row>
    <row r="8" spans="1:24" s="33" customFormat="1" x14ac:dyDescent="0.2">
      <c r="A8" s="115"/>
      <c r="B8" s="115" t="s">
        <v>29</v>
      </c>
      <c r="C8" s="115" t="s">
        <v>30</v>
      </c>
      <c r="D8" s="115" t="s">
        <v>31</v>
      </c>
      <c r="E8" s="115" t="s">
        <v>32</v>
      </c>
      <c r="F8" s="115" t="s">
        <v>33</v>
      </c>
      <c r="G8" s="115" t="s">
        <v>29</v>
      </c>
      <c r="H8" s="115" t="s">
        <v>30</v>
      </c>
      <c r="I8" s="115" t="s">
        <v>31</v>
      </c>
      <c r="J8" s="115" t="s">
        <v>32</v>
      </c>
      <c r="K8" s="115" t="s">
        <v>33</v>
      </c>
      <c r="L8" s="115" t="s">
        <v>29</v>
      </c>
      <c r="M8" s="115" t="s">
        <v>30</v>
      </c>
      <c r="N8" s="115" t="s">
        <v>31</v>
      </c>
      <c r="O8" s="115" t="s">
        <v>32</v>
      </c>
      <c r="P8" s="115" t="s">
        <v>33</v>
      </c>
      <c r="Q8" s="115" t="s">
        <v>29</v>
      </c>
      <c r="R8" s="115" t="s">
        <v>30</v>
      </c>
      <c r="S8" s="115" t="s">
        <v>31</v>
      </c>
      <c r="T8" s="115" t="s">
        <v>32</v>
      </c>
      <c r="U8" s="31" t="s">
        <v>33</v>
      </c>
      <c r="W8" s="115"/>
      <c r="X8" s="115"/>
    </row>
    <row r="9" spans="1:24" s="33" customFormat="1" ht="14.95" x14ac:dyDescent="0.2">
      <c r="A9" s="115" t="s">
        <v>34</v>
      </c>
      <c r="B9" s="115" t="s">
        <v>121</v>
      </c>
      <c r="C9" s="115" t="s">
        <v>24</v>
      </c>
      <c r="D9" s="115" t="s">
        <v>24</v>
      </c>
      <c r="E9" s="115" t="s">
        <v>121</v>
      </c>
      <c r="F9" s="115" t="s">
        <v>35</v>
      </c>
      <c r="G9" s="115" t="s">
        <v>121</v>
      </c>
      <c r="H9" s="115" t="s">
        <v>24</v>
      </c>
      <c r="I9" s="115" t="s">
        <v>24</v>
      </c>
      <c r="J9" s="115" t="s">
        <v>121</v>
      </c>
      <c r="K9" s="115" t="s">
        <v>35</v>
      </c>
      <c r="L9" s="115" t="s">
        <v>121</v>
      </c>
      <c r="M9" s="115" t="s">
        <v>24</v>
      </c>
      <c r="N9" s="115" t="s">
        <v>24</v>
      </c>
      <c r="O9" s="115" t="s">
        <v>121</v>
      </c>
      <c r="P9" s="115" t="s">
        <v>35</v>
      </c>
      <c r="Q9" s="115" t="s">
        <v>121</v>
      </c>
      <c r="R9" s="115" t="s">
        <v>24</v>
      </c>
      <c r="S9" s="115" t="s">
        <v>24</v>
      </c>
      <c r="T9" s="115" t="s">
        <v>121</v>
      </c>
      <c r="U9" s="35" t="s">
        <v>35</v>
      </c>
    </row>
    <row r="10" spans="1:24" s="39" customFormat="1" ht="14.3" x14ac:dyDescent="0.25">
      <c r="A10" s="115">
        <v>1</v>
      </c>
      <c r="B10" s="115">
        <v>2.58</v>
      </c>
      <c r="C10" s="111">
        <v>43.340120919951218</v>
      </c>
      <c r="D10" s="111">
        <v>41.861721724180292</v>
      </c>
      <c r="E10" s="106">
        <v>1.4618248802652587</v>
      </c>
      <c r="F10" s="115">
        <v>0.4</v>
      </c>
      <c r="G10" s="115">
        <v>2.59</v>
      </c>
      <c r="H10" s="111">
        <v>39.328138861480369</v>
      </c>
      <c r="I10" s="115">
        <v>37.327766179540717</v>
      </c>
      <c r="J10" s="106">
        <v>1.5714012034876583</v>
      </c>
      <c r="K10" s="106">
        <v>0.50235871195052428</v>
      </c>
      <c r="L10" s="115">
        <v>2.67</v>
      </c>
      <c r="M10" s="111">
        <v>44.565240888408098</v>
      </c>
      <c r="N10" s="111">
        <v>39.489131769618105</v>
      </c>
      <c r="O10" s="106">
        <v>1.4801080682795038</v>
      </c>
      <c r="P10" s="106">
        <v>4.8303722302935042E-3</v>
      </c>
      <c r="Q10" s="115">
        <v>2.72</v>
      </c>
      <c r="R10" s="111">
        <v>42.342755596651024</v>
      </c>
      <c r="S10" s="111">
        <v>42.534692373817997</v>
      </c>
      <c r="T10" s="115">
        <v>1.5682770477710921</v>
      </c>
      <c r="U10" s="119">
        <v>1.9321488921174017E-3</v>
      </c>
      <c r="W10" s="33"/>
      <c r="X10" s="33"/>
    </row>
    <row r="11" spans="1:24" s="39" customFormat="1" ht="14.3" x14ac:dyDescent="0.25">
      <c r="A11" s="115">
        <v>2</v>
      </c>
      <c r="B11" s="115">
        <v>2.58</v>
      </c>
      <c r="C11" s="111">
        <v>46.002987299692407</v>
      </c>
      <c r="D11" s="111">
        <v>42.583814319047036</v>
      </c>
      <c r="E11" s="106">
        <v>1.3931229276679358</v>
      </c>
      <c r="F11" s="115">
        <v>66.7</v>
      </c>
      <c r="G11" s="115">
        <v>2.59</v>
      </c>
      <c r="H11" s="111">
        <v>45.854002035709073</v>
      </c>
      <c r="I11" s="115">
        <v>41.041385238855469</v>
      </c>
      <c r="J11" s="106">
        <v>1.4456981456465676</v>
      </c>
      <c r="K11" s="106">
        <v>3.8642977842348034E-3</v>
      </c>
      <c r="L11" s="115">
        <v>2.67</v>
      </c>
      <c r="M11" s="111">
        <v>42.856730067687153</v>
      </c>
      <c r="N11" s="111">
        <v>44.37676531990666</v>
      </c>
      <c r="O11" s="106">
        <v>1.5542969421589095</v>
      </c>
      <c r="P11" s="106">
        <v>8.6946700145283072E-3</v>
      </c>
      <c r="Q11" s="115">
        <v>2.72</v>
      </c>
      <c r="R11" s="111">
        <v>44.037369065000156</v>
      </c>
      <c r="S11" s="111">
        <v>45.015350607884066</v>
      </c>
      <c r="T11" s="106">
        <v>1.510991035244996</v>
      </c>
      <c r="U11" s="119">
        <v>4.8303722302935042E-3</v>
      </c>
      <c r="W11" s="33"/>
      <c r="X11" s="33"/>
    </row>
    <row r="12" spans="1:24" s="39" customFormat="1" ht="14.3" x14ac:dyDescent="0.25">
      <c r="A12" s="115">
        <v>3</v>
      </c>
      <c r="B12" s="115">
        <v>2.56</v>
      </c>
      <c r="C12" s="111">
        <v>50.980328195996563</v>
      </c>
      <c r="D12" s="111">
        <v>37.106717426010086</v>
      </c>
      <c r="E12" s="106">
        <v>1.2549035981824881</v>
      </c>
      <c r="F12" s="115">
        <v>1.3</v>
      </c>
      <c r="G12" s="115">
        <v>2.67</v>
      </c>
      <c r="H12" s="111">
        <v>40.786898606877706</v>
      </c>
      <c r="I12" s="115">
        <v>41.095419378607403</v>
      </c>
      <c r="J12" s="106">
        <v>1.5809898071963653</v>
      </c>
      <c r="K12" s="106">
        <v>1.4491116690880509E-2</v>
      </c>
      <c r="L12" s="115">
        <v>2.72</v>
      </c>
      <c r="M12" s="111">
        <v>41.849188404331407</v>
      </c>
      <c r="N12" s="111">
        <v>43.502394694829896</v>
      </c>
      <c r="O12" s="106">
        <v>1.581702075402186</v>
      </c>
      <c r="P12" s="106">
        <v>2.6084010043584922E-2</v>
      </c>
      <c r="Q12" s="115">
        <v>2.7</v>
      </c>
      <c r="R12" s="111">
        <v>42.760198489045351</v>
      </c>
      <c r="S12" s="111">
        <v>45.452535920422463</v>
      </c>
      <c r="T12" s="106">
        <v>1.5454746407957756</v>
      </c>
      <c r="U12" s="119">
        <v>1.9321488921174017E-2</v>
      </c>
      <c r="W12" s="33"/>
      <c r="X12" s="33"/>
    </row>
    <row r="13" spans="1:24" s="39" customFormat="1" ht="14.3" x14ac:dyDescent="0.25">
      <c r="A13" s="115">
        <v>4</v>
      </c>
      <c r="B13" s="115">
        <v>2.56</v>
      </c>
      <c r="C13" s="111">
        <v>40.871761021736454</v>
      </c>
      <c r="D13" s="111">
        <v>37.480044209750687</v>
      </c>
      <c r="E13" s="106">
        <v>1.5136829178435469</v>
      </c>
      <c r="F13" s="115">
        <v>20.2</v>
      </c>
      <c r="G13" s="115">
        <v>2.67</v>
      </c>
      <c r="H13" s="111">
        <v>35.955983702514459</v>
      </c>
      <c r="I13" s="115">
        <v>36.482868721601371</v>
      </c>
      <c r="J13" s="106">
        <v>1.6587400221048754</v>
      </c>
      <c r="K13" s="106">
        <v>0.8491917902128816</v>
      </c>
      <c r="L13" s="115">
        <v>2.72</v>
      </c>
      <c r="M13" s="111">
        <v>43.397720796934571</v>
      </c>
      <c r="N13" s="111">
        <v>41.748741250153486</v>
      </c>
      <c r="O13" s="106">
        <v>1.511280854721847</v>
      </c>
      <c r="P13" s="106">
        <v>1.9275305714355887E-3</v>
      </c>
      <c r="Q13" s="115">
        <v>2.7</v>
      </c>
      <c r="R13" s="111">
        <v>43.131415651118608</v>
      </c>
      <c r="S13" s="111">
        <v>46.051823652216655</v>
      </c>
      <c r="T13" s="106">
        <v>1.5468254942895738</v>
      </c>
      <c r="U13" s="119">
        <v>2.8912958571533824E-3</v>
      </c>
      <c r="W13" s="33"/>
      <c r="X13" s="33"/>
    </row>
    <row r="14" spans="1:24" s="39" customFormat="1" ht="14.3" x14ac:dyDescent="0.25">
      <c r="A14" s="115">
        <v>5</v>
      </c>
      <c r="B14" s="115">
        <v>2.58</v>
      </c>
      <c r="C14" s="111">
        <v>45.062252160210569</v>
      </c>
      <c r="D14" s="111">
        <v>36.29684785306528</v>
      </c>
      <c r="E14" s="106">
        <v>1.4173938942665674</v>
      </c>
      <c r="F14" s="115">
        <v>30.4</v>
      </c>
      <c r="G14" s="115">
        <v>2.59</v>
      </c>
      <c r="H14" s="111">
        <v>43.217188093399329</v>
      </c>
      <c r="I14" s="115">
        <v>39.706574806076681</v>
      </c>
      <c r="J14" s="106">
        <v>1.4706748283809572</v>
      </c>
      <c r="K14" s="106">
        <v>1.897412906256907</v>
      </c>
      <c r="L14" s="115">
        <v>2.67</v>
      </c>
      <c r="M14" s="111">
        <v>44.259063573466726</v>
      </c>
      <c r="N14" s="111">
        <v>40.60643411808207</v>
      </c>
      <c r="O14" s="106">
        <v>1.4882830025884384</v>
      </c>
      <c r="P14" s="106">
        <v>5.4934621285914267E-2</v>
      </c>
      <c r="Q14" s="115">
        <v>2.72</v>
      </c>
      <c r="R14" s="111">
        <v>44.045950690235571</v>
      </c>
      <c r="S14" s="111">
        <v>45.486921282082754</v>
      </c>
      <c r="T14" s="106">
        <v>1.5219501412255927</v>
      </c>
      <c r="U14" s="119">
        <v>9.6376528571779437E-4</v>
      </c>
      <c r="W14" s="33"/>
      <c r="X14" s="33"/>
    </row>
    <row r="15" spans="1:24" s="39" customFormat="1" ht="14.3" x14ac:dyDescent="0.25">
      <c r="A15" s="115">
        <v>6</v>
      </c>
      <c r="B15" s="115"/>
      <c r="C15" s="111">
        <v>43.820107059185297</v>
      </c>
      <c r="D15" s="111">
        <v>43.448360555078011</v>
      </c>
      <c r="E15" s="106">
        <v>1.4494412378730195</v>
      </c>
      <c r="F15" s="115"/>
      <c r="G15" s="115">
        <v>2.59</v>
      </c>
      <c r="H15" s="111">
        <v>41.401198888225032</v>
      </c>
      <c r="I15" s="115">
        <v>43.767653199066729</v>
      </c>
      <c r="J15" s="106">
        <v>1.5645879896843915</v>
      </c>
      <c r="K15" s="106">
        <v>0</v>
      </c>
      <c r="L15" s="115">
        <v>2.67</v>
      </c>
      <c r="M15" s="111">
        <v>43.441859121150607</v>
      </c>
      <c r="N15" s="111">
        <v>43.983789758074401</v>
      </c>
      <c r="O15" s="106">
        <v>1.5383814319047038</v>
      </c>
      <c r="P15" s="106">
        <v>6.746357000024559E-3</v>
      </c>
      <c r="Q15" s="115">
        <v>2.72</v>
      </c>
      <c r="R15" s="111">
        <v>43.88036077339774</v>
      </c>
      <c r="S15" s="111">
        <v>44.745179909124396</v>
      </c>
      <c r="T15" s="106">
        <v>1.5152302591182609</v>
      </c>
      <c r="U15" s="119">
        <v>0</v>
      </c>
      <c r="W15" s="33"/>
      <c r="X15" s="33"/>
    </row>
    <row r="16" spans="1:24" s="39" customFormat="1" ht="14.3" x14ac:dyDescent="0.25">
      <c r="A16" s="115">
        <v>7</v>
      </c>
      <c r="B16" s="115">
        <v>2.56</v>
      </c>
      <c r="C16" s="111">
        <v>43.014705882352935</v>
      </c>
      <c r="D16" s="111">
        <v>39.322117155839351</v>
      </c>
      <c r="E16" s="106">
        <v>1.4588235294117649</v>
      </c>
      <c r="F16" s="115">
        <v>0.33</v>
      </c>
      <c r="G16" s="115">
        <v>2.67</v>
      </c>
      <c r="H16" s="111">
        <v>43.810933864291876</v>
      </c>
      <c r="I16" s="115">
        <v>42.888370379467027</v>
      </c>
      <c r="J16" s="106">
        <v>1.5002480658234068</v>
      </c>
      <c r="K16" s="106">
        <v>9.6146611839567709E-5</v>
      </c>
      <c r="L16" s="115">
        <v>2.72</v>
      </c>
      <c r="M16" s="111">
        <v>45.534959654990573</v>
      </c>
      <c r="N16" s="111">
        <v>42.682058209505094</v>
      </c>
      <c r="O16" s="106">
        <v>1.4814490973842565</v>
      </c>
      <c r="P16" s="106">
        <v>7.6917289471654167E-4</v>
      </c>
      <c r="Q16" s="106">
        <v>2.7</v>
      </c>
      <c r="R16" s="111">
        <v>42.475837006108407</v>
      </c>
      <c r="S16" s="111">
        <v>44.666584796757988</v>
      </c>
      <c r="T16" s="106">
        <v>1.5531524008350732</v>
      </c>
      <c r="U16" s="119">
        <v>3.7181697547332817</v>
      </c>
      <c r="W16" s="33"/>
      <c r="X16" s="33"/>
    </row>
    <row r="17" spans="1:24" s="39" customFormat="1" ht="14.3" x14ac:dyDescent="0.25">
      <c r="A17" s="115">
        <v>8</v>
      </c>
      <c r="B17" s="115"/>
      <c r="C17" s="111"/>
      <c r="D17" s="111"/>
      <c r="E17" s="106"/>
      <c r="F17" s="115"/>
      <c r="G17" s="115"/>
      <c r="H17" s="111"/>
      <c r="I17" s="115"/>
      <c r="J17" s="106"/>
      <c r="K17" s="106"/>
      <c r="L17" s="115"/>
      <c r="M17" s="111"/>
      <c r="N17" s="111"/>
      <c r="O17" s="106"/>
      <c r="P17" s="106"/>
      <c r="Q17" s="115"/>
      <c r="R17" s="111"/>
      <c r="S17" s="111"/>
      <c r="T17" s="106"/>
      <c r="U17" s="119"/>
      <c r="W17" s="33"/>
      <c r="X17" s="33"/>
    </row>
    <row r="18" spans="1:24" s="39" customFormat="1" ht="14.3" x14ac:dyDescent="0.25">
      <c r="A18" s="115">
        <v>9</v>
      </c>
      <c r="B18" s="115">
        <v>2.58</v>
      </c>
      <c r="C18" s="111">
        <v>43.063667181685503</v>
      </c>
      <c r="D18" s="111">
        <v>39.734741495763224</v>
      </c>
      <c r="E18" s="106">
        <v>1.4689573867125139</v>
      </c>
      <c r="F18" s="115"/>
      <c r="G18" s="115">
        <v>2.72</v>
      </c>
      <c r="H18" s="111">
        <v>46.036767184954272</v>
      </c>
      <c r="I18" s="115">
        <v>41.120011069847692</v>
      </c>
      <c r="J18" s="106">
        <v>1.4677999325692439</v>
      </c>
      <c r="K18" s="106">
        <v>1.6344924012726508E-2</v>
      </c>
      <c r="L18" s="115">
        <v>2.7</v>
      </c>
      <c r="M18" s="111">
        <v>44.148719755842173</v>
      </c>
      <c r="N18" s="111">
        <v>42.771291219558165</v>
      </c>
      <c r="O18" s="106">
        <v>1.5079845665922615</v>
      </c>
      <c r="P18" s="106">
        <v>1.5383457894330833E-3</v>
      </c>
      <c r="Q18" s="115">
        <v>2.71</v>
      </c>
      <c r="R18" s="111">
        <v>44.142185373714213</v>
      </c>
      <c r="S18" s="111">
        <v>45.324818862826959</v>
      </c>
      <c r="T18" s="106">
        <v>1.5137467763723447</v>
      </c>
      <c r="U18" s="119">
        <v>1.4421991775935155E-3</v>
      </c>
      <c r="W18" s="33"/>
      <c r="X18" s="33"/>
    </row>
    <row r="19" spans="1:24" s="39" customFormat="1" ht="14.3" x14ac:dyDescent="0.25">
      <c r="A19" s="115">
        <v>10</v>
      </c>
      <c r="B19" s="115">
        <v>2.58</v>
      </c>
      <c r="C19" s="111">
        <v>42.397855389181949</v>
      </c>
      <c r="D19" s="111">
        <v>41.527692496622883</v>
      </c>
      <c r="E19" s="106">
        <v>1.4861353309591059</v>
      </c>
      <c r="F19" s="115">
        <v>0.02</v>
      </c>
      <c r="G19" s="115">
        <v>2.72</v>
      </c>
      <c r="H19" s="111">
        <v>45.24650891531109</v>
      </c>
      <c r="I19" s="115">
        <v>42.308731425764435</v>
      </c>
      <c r="J19" s="106">
        <v>1.4619182119611938</v>
      </c>
      <c r="K19" s="106">
        <v>0.4454610557324622</v>
      </c>
      <c r="L19" s="115">
        <v>2.7</v>
      </c>
      <c r="M19" s="111">
        <v>42.621233683206796</v>
      </c>
      <c r="N19" s="111">
        <v>43.81677514429574</v>
      </c>
      <c r="O19" s="106">
        <v>1.5607024438167754</v>
      </c>
      <c r="P19" s="106">
        <v>1.0652329593602357E-3</v>
      </c>
      <c r="Q19" s="115">
        <v>2.71</v>
      </c>
      <c r="R19" s="111">
        <v>42.363584264603546</v>
      </c>
      <c r="S19" s="111">
        <v>45.482009087559859</v>
      </c>
      <c r="T19" s="106">
        <v>1.5561832248557044</v>
      </c>
      <c r="U19" s="119">
        <v>0.10652329593602357</v>
      </c>
      <c r="W19" s="33"/>
      <c r="X19" s="33"/>
    </row>
    <row r="20" spans="1:24" s="39" customFormat="1" ht="14.3" x14ac:dyDescent="0.25">
      <c r="A20" s="115">
        <v>11</v>
      </c>
      <c r="B20" s="115"/>
      <c r="C20" s="111">
        <v>43.163243838099397</v>
      </c>
      <c r="D20" s="111">
        <v>38.644234311678751</v>
      </c>
      <c r="E20" s="106">
        <v>1.4663883089770355</v>
      </c>
      <c r="F20" s="115"/>
      <c r="G20" s="115">
        <v>2.67</v>
      </c>
      <c r="H20" s="111">
        <v>42.374622903980843</v>
      </c>
      <c r="I20" s="115">
        <v>40.717180400343878</v>
      </c>
      <c r="J20" s="106">
        <v>1.5385975684637114</v>
      </c>
      <c r="K20" s="106">
        <v>0.4454610557324622</v>
      </c>
      <c r="L20" s="115">
        <v>2.72</v>
      </c>
      <c r="M20" s="111">
        <v>43.484479632452263</v>
      </c>
      <c r="N20" s="111">
        <v>41.557165663760301</v>
      </c>
      <c r="O20" s="106">
        <v>1.5372221539972983</v>
      </c>
      <c r="P20" s="106">
        <v>9.6839359941839603E-3</v>
      </c>
      <c r="Q20" s="115">
        <v>2.7</v>
      </c>
      <c r="R20" s="111">
        <v>43.482473017042587</v>
      </c>
      <c r="S20" s="111">
        <v>43.964140979982808</v>
      </c>
      <c r="T20" s="106">
        <v>1.5259732285398502</v>
      </c>
      <c r="U20" s="119">
        <v>5.8103615965103767E-4</v>
      </c>
      <c r="W20" s="33"/>
      <c r="X20" s="33"/>
    </row>
    <row r="21" spans="1:24" s="39" customFormat="1" ht="14.3" x14ac:dyDescent="0.25">
      <c r="A21" s="115">
        <v>12</v>
      </c>
      <c r="B21" s="115">
        <v>2.56</v>
      </c>
      <c r="C21" s="111">
        <v>45.438183102050836</v>
      </c>
      <c r="D21" s="111">
        <v>40.000000000000007</v>
      </c>
      <c r="E21" s="106">
        <v>1.3967825125874986</v>
      </c>
      <c r="F21" s="115">
        <v>3.1</v>
      </c>
      <c r="G21" s="115">
        <v>2.67</v>
      </c>
      <c r="H21" s="111">
        <v>46.419154669113148</v>
      </c>
      <c r="I21" s="115">
        <v>39.592287854599086</v>
      </c>
      <c r="J21" s="106">
        <v>1.4573989930001225</v>
      </c>
      <c r="K21" s="106">
        <v>0</v>
      </c>
      <c r="L21" s="115">
        <v>2.72</v>
      </c>
      <c r="M21" s="111">
        <v>43.680780129263482</v>
      </c>
      <c r="N21" s="111">
        <v>42.716443571165406</v>
      </c>
      <c r="O21" s="106">
        <v>1.5206189365098861</v>
      </c>
      <c r="P21" s="106">
        <v>0.38735743976735831</v>
      </c>
      <c r="Q21" s="115">
        <v>2.7</v>
      </c>
      <c r="R21" s="111">
        <v>43.080172543098392</v>
      </c>
      <c r="S21" s="111">
        <v>45.408326169716325</v>
      </c>
      <c r="T21" s="106">
        <v>1.5425273240820336</v>
      </c>
      <c r="U21" s="119">
        <v>8.715542394765565E-4</v>
      </c>
      <c r="W21" s="33"/>
      <c r="X21" s="33"/>
    </row>
    <row r="22" spans="1:24" s="39" customFormat="1" ht="14.3" x14ac:dyDescent="0.25">
      <c r="A22" s="115">
        <v>13</v>
      </c>
      <c r="B22" s="115">
        <v>2.58</v>
      </c>
      <c r="C22" s="111">
        <v>45.478448698506433</v>
      </c>
      <c r="D22" s="111">
        <v>39.911580498587746</v>
      </c>
      <c r="E22" s="106">
        <v>1.4066560235785339</v>
      </c>
      <c r="F22" s="115">
        <v>0.01</v>
      </c>
      <c r="G22" s="115">
        <v>2.72</v>
      </c>
      <c r="H22" s="111">
        <v>40.874876292160003</v>
      </c>
      <c r="I22" s="115">
        <v>39.665970772442591</v>
      </c>
      <c r="J22" s="106">
        <v>1.6082033648532481</v>
      </c>
      <c r="K22" s="106">
        <v>3.540521722388898E-2</v>
      </c>
      <c r="L22" s="115">
        <v>2.7</v>
      </c>
      <c r="M22" s="111">
        <v>40.545890357998914</v>
      </c>
      <c r="N22" s="111">
        <v>44.381677514429555</v>
      </c>
      <c r="O22" s="106">
        <v>1.6052609603340293</v>
      </c>
      <c r="P22" s="106">
        <v>1.5310364204924965E-3</v>
      </c>
      <c r="Q22" s="115">
        <v>2.71</v>
      </c>
      <c r="R22" s="111">
        <v>42.592578326618337</v>
      </c>
      <c r="S22" s="111">
        <v>45.354292029964384</v>
      </c>
      <c r="T22" s="106">
        <v>1.555741127348643</v>
      </c>
      <c r="U22" s="119">
        <v>4.7844888140390524E-4</v>
      </c>
      <c r="W22" s="33"/>
      <c r="X22" s="33"/>
    </row>
    <row r="23" spans="1:24" s="39" customFormat="1" ht="14.3" x14ac:dyDescent="0.25">
      <c r="A23" s="115">
        <v>14</v>
      </c>
      <c r="B23" s="115">
        <v>2.58</v>
      </c>
      <c r="C23" s="111">
        <v>42.890978792837721</v>
      </c>
      <c r="D23" s="111">
        <v>39.376151295591292</v>
      </c>
      <c r="E23" s="106">
        <v>1.4734127471447869</v>
      </c>
      <c r="F23" s="115">
        <v>123.8</v>
      </c>
      <c r="G23" s="115">
        <v>2.72</v>
      </c>
      <c r="H23" s="111">
        <v>42.101476039743943</v>
      </c>
      <c r="I23" s="115">
        <v>39.995087805477105</v>
      </c>
      <c r="J23" s="106">
        <v>1.5227311801547343</v>
      </c>
      <c r="K23" s="106">
        <v>2.4670020447388858</v>
      </c>
      <c r="L23" s="115">
        <v>2.7</v>
      </c>
      <c r="M23" s="111">
        <v>42.955335148918948</v>
      </c>
      <c r="N23" s="111">
        <v>43.30590691391378</v>
      </c>
      <c r="O23" s="106">
        <v>1.5516148839494046</v>
      </c>
      <c r="P23" s="106">
        <v>6.6982843396546721E-3</v>
      </c>
      <c r="Q23" s="115">
        <v>2.71</v>
      </c>
      <c r="R23" s="111">
        <v>42.769295145569252</v>
      </c>
      <c r="S23" s="111">
        <v>42.996438658970888</v>
      </c>
      <c r="T23" s="106">
        <v>1.5452290310696304</v>
      </c>
      <c r="U23" s="119">
        <v>4.7844888140390514E-2</v>
      </c>
      <c r="W23" s="33"/>
      <c r="X23" s="33"/>
    </row>
    <row r="24" spans="1:24" s="39" customFormat="1" ht="14.3" x14ac:dyDescent="0.25">
      <c r="A24" s="115">
        <v>15</v>
      </c>
      <c r="B24" s="115">
        <v>2.58</v>
      </c>
      <c r="C24" s="111">
        <v>47.256739273851991</v>
      </c>
      <c r="D24" s="111">
        <v>37.583200294731668</v>
      </c>
      <c r="E24" s="106">
        <v>1.3607761267346188</v>
      </c>
      <c r="F24" s="115">
        <v>18.100000000000001</v>
      </c>
      <c r="G24" s="115">
        <v>2.63</v>
      </c>
      <c r="H24" s="111">
        <v>42.226615596030811</v>
      </c>
      <c r="I24" s="115">
        <v>41.773302222768031</v>
      </c>
      <c r="J24" s="106">
        <v>1.5194400098243894</v>
      </c>
      <c r="K24" s="106">
        <v>8.6120798652702935E-4</v>
      </c>
      <c r="L24" s="115">
        <v>2.72</v>
      </c>
      <c r="M24" s="111">
        <v>45.6480123671721</v>
      </c>
      <c r="N24" s="111">
        <v>42.456097261451589</v>
      </c>
      <c r="O24" s="106">
        <v>1.478374063612919</v>
      </c>
      <c r="P24" s="106">
        <v>5.7413865768468622E-3</v>
      </c>
      <c r="Q24" s="106">
        <v>2.7</v>
      </c>
      <c r="R24" s="111">
        <v>44.363029368555587</v>
      </c>
      <c r="S24" s="111">
        <v>43.08485816038317</v>
      </c>
      <c r="T24" s="106">
        <v>1.5021982070489992</v>
      </c>
      <c r="U24" s="119">
        <v>6.6982843396546721E-3</v>
      </c>
      <c r="W24" s="33"/>
      <c r="X24" s="33"/>
    </row>
    <row r="25" spans="1:24" s="39" customFormat="1" ht="14.3" x14ac:dyDescent="0.25">
      <c r="A25" s="115">
        <v>16</v>
      </c>
      <c r="B25" s="115">
        <v>2.58</v>
      </c>
      <c r="C25" s="111">
        <v>46.267065354082604</v>
      </c>
      <c r="D25" s="111">
        <v>40.132629252118377</v>
      </c>
      <c r="E25" s="106">
        <v>1.3863097138646689</v>
      </c>
      <c r="F25" s="115">
        <v>45.9</v>
      </c>
      <c r="G25" s="115">
        <v>2.63</v>
      </c>
      <c r="H25" s="111">
        <v>42.709725422773801</v>
      </c>
      <c r="I25" s="115">
        <v>39.331941544885204</v>
      </c>
      <c r="J25" s="106">
        <v>1.5582954685005528</v>
      </c>
      <c r="K25" s="106">
        <v>6.6982843396546721E-3</v>
      </c>
      <c r="L25" s="115">
        <v>2.72</v>
      </c>
      <c r="M25" s="111">
        <v>42.00572179695353</v>
      </c>
      <c r="N25" s="111">
        <v>44.735355520078599</v>
      </c>
      <c r="O25" s="106">
        <v>1.5658455114822547</v>
      </c>
      <c r="P25" s="106">
        <v>3.8275910512312419E-3</v>
      </c>
      <c r="Q25" s="106">
        <v>2.7</v>
      </c>
      <c r="R25" s="111">
        <v>43.136544959947933</v>
      </c>
      <c r="S25" s="111">
        <v>45.78656514797985</v>
      </c>
      <c r="T25" s="106">
        <v>1.5409996315854111</v>
      </c>
      <c r="U25" s="119">
        <v>2.0094853018964017E-2</v>
      </c>
      <c r="W25" s="33"/>
      <c r="X25" s="33"/>
    </row>
    <row r="26" spans="1:24" s="39" customFormat="1" ht="14.3" x14ac:dyDescent="0.25">
      <c r="A26" s="115">
        <v>17</v>
      </c>
      <c r="B26" s="115">
        <v>2.58</v>
      </c>
      <c r="C26" s="111">
        <v>46.01022231488119</v>
      </c>
      <c r="D26" s="111">
        <v>40.530517008473531</v>
      </c>
      <c r="E26" s="106">
        <v>1.3929362642760654</v>
      </c>
      <c r="F26" s="115">
        <v>0.08</v>
      </c>
      <c r="G26" s="115">
        <v>2.72</v>
      </c>
      <c r="H26" s="111">
        <v>42.345825718227857</v>
      </c>
      <c r="I26" s="115">
        <v>39.656146383396795</v>
      </c>
      <c r="J26" s="106">
        <v>1.5681935404642025</v>
      </c>
      <c r="K26" s="106">
        <v>2.1051750781771829E-2</v>
      </c>
      <c r="L26" s="115">
        <v>2.7</v>
      </c>
      <c r="M26" s="111">
        <v>41.872000946052289</v>
      </c>
      <c r="N26" s="111">
        <v>44.602726267960222</v>
      </c>
      <c r="O26" s="106">
        <v>1.5694559744565884</v>
      </c>
      <c r="P26" s="106">
        <v>3.8275910512312419E-3</v>
      </c>
      <c r="Q26" s="115">
        <v>2.71</v>
      </c>
      <c r="R26" s="111">
        <v>43.570123162855104</v>
      </c>
      <c r="S26" s="111">
        <v>45.39850178067055</v>
      </c>
      <c r="T26" s="106">
        <v>1.5292496622866267</v>
      </c>
      <c r="U26" s="119">
        <v>3.8275910512312411E-4</v>
      </c>
      <c r="W26" s="33"/>
      <c r="X26" s="33"/>
    </row>
    <row r="27" spans="1:24" s="39" customFormat="1" ht="14.3" x14ac:dyDescent="0.25">
      <c r="A27" s="115">
        <v>18</v>
      </c>
      <c r="B27" s="115">
        <v>2.58</v>
      </c>
      <c r="C27" s="111">
        <v>43.305659400236294</v>
      </c>
      <c r="D27" s="111">
        <v>42.51013140120353</v>
      </c>
      <c r="E27" s="106">
        <v>1.4627139874739037</v>
      </c>
      <c r="F27" s="115">
        <v>3.8</v>
      </c>
      <c r="G27" s="115">
        <v>2.72</v>
      </c>
      <c r="H27" s="111">
        <v>44.204941903386505</v>
      </c>
      <c r="I27" s="115">
        <v>40.098243890458065</v>
      </c>
      <c r="J27" s="106">
        <v>1.4699938597568465</v>
      </c>
      <c r="K27" s="106">
        <v>1.313015964307308</v>
      </c>
      <c r="L27" s="115">
        <v>2.7</v>
      </c>
      <c r="M27" s="111">
        <v>43.595094531863623</v>
      </c>
      <c r="N27" s="111">
        <v>45.860248065823441</v>
      </c>
      <c r="O27" s="106">
        <v>1.536426378484588</v>
      </c>
      <c r="P27" s="106">
        <v>3.8275910512312419E-3</v>
      </c>
      <c r="Q27" s="115">
        <v>2.71</v>
      </c>
      <c r="R27" s="111">
        <v>42.066592292018846</v>
      </c>
      <c r="S27" s="111">
        <v>45.000614024315396</v>
      </c>
      <c r="T27" s="106">
        <v>1.5619501412255925</v>
      </c>
      <c r="U27" s="119">
        <v>1.9137955256156206E-4</v>
      </c>
      <c r="W27" s="33"/>
      <c r="X27" s="33"/>
    </row>
    <row r="28" spans="1:24" s="39" customFormat="1" ht="14.3" x14ac:dyDescent="0.25">
      <c r="A28" s="115">
        <v>19</v>
      </c>
      <c r="B28" s="115">
        <v>2.58</v>
      </c>
      <c r="C28" s="111">
        <v>42.213933687277894</v>
      </c>
      <c r="D28" s="111">
        <v>41.25752179786317</v>
      </c>
      <c r="E28" s="106">
        <v>1.4908805108682304</v>
      </c>
      <c r="F28" s="115">
        <v>4.9000000000000004</v>
      </c>
      <c r="G28" s="106">
        <v>2.6346309331042144</v>
      </c>
      <c r="H28" s="111">
        <v>40.906132320545908</v>
      </c>
      <c r="I28" s="115">
        <v>39.562814687461604</v>
      </c>
      <c r="J28" s="106">
        <v>1.5569053174505711</v>
      </c>
      <c r="K28" s="106">
        <v>0.69936473093847462</v>
      </c>
      <c r="L28" s="106">
        <v>2.7239233285348354</v>
      </c>
      <c r="M28" s="111">
        <v>41.343608670422974</v>
      </c>
      <c r="N28" s="111">
        <v>43.865897089524751</v>
      </c>
      <c r="O28" s="106">
        <v>1.5977551271030332</v>
      </c>
      <c r="P28" s="106">
        <v>3.729945231671865E-3</v>
      </c>
      <c r="Q28" s="106">
        <v>2.6961130080570275</v>
      </c>
      <c r="R28" s="111">
        <v>43.225719578646604</v>
      </c>
      <c r="S28" s="111">
        <v>43.870809284047681</v>
      </c>
      <c r="T28" s="106">
        <v>1.530698759670883</v>
      </c>
      <c r="U28" s="119">
        <v>5.5949178475077962E-3</v>
      </c>
      <c r="W28" s="33"/>
      <c r="X28" s="33"/>
    </row>
    <row r="29" spans="1:24" s="39" customFormat="1" ht="14.3" x14ac:dyDescent="0.25">
      <c r="A29" s="115">
        <v>20</v>
      </c>
      <c r="B29" s="115">
        <v>2.58</v>
      </c>
      <c r="C29" s="111">
        <v>45.753630685473979</v>
      </c>
      <c r="D29" s="111">
        <v>37.647058823529406</v>
      </c>
      <c r="E29" s="106">
        <v>1.404980965246224</v>
      </c>
      <c r="F29" s="115">
        <v>0.3</v>
      </c>
      <c r="G29" s="106">
        <v>2.6346309331042144</v>
      </c>
      <c r="H29" s="111">
        <v>43.904210367030139</v>
      </c>
      <c r="I29" s="115">
        <v>42.009087559867368</v>
      </c>
      <c r="J29" s="106">
        <v>1.4977575832002952</v>
      </c>
      <c r="K29" s="106">
        <v>1.0257349387097629E-2</v>
      </c>
      <c r="L29" s="106">
        <v>2.7239233285348354</v>
      </c>
      <c r="M29" s="111">
        <v>45.276527656377539</v>
      </c>
      <c r="N29" s="111">
        <v>41.360677882844158</v>
      </c>
      <c r="O29" s="106">
        <v>1.4884784477465309</v>
      </c>
      <c r="P29" s="106">
        <v>5.5949178475077979E-2</v>
      </c>
      <c r="Q29" s="106">
        <v>2.6961130080570275</v>
      </c>
      <c r="R29" s="111">
        <v>43.86048843539151</v>
      </c>
      <c r="S29" s="111">
        <v>43.300994719390879</v>
      </c>
      <c r="T29" s="106">
        <v>1.5135846739530889</v>
      </c>
      <c r="U29" s="119">
        <v>5.5949178475077962E-3</v>
      </c>
      <c r="W29" s="33"/>
      <c r="X29" s="33"/>
    </row>
    <row r="30" spans="1:24" x14ac:dyDescent="0.2">
      <c r="W30" s="33"/>
      <c r="X30" s="33"/>
    </row>
    <row r="31" spans="1:24" x14ac:dyDescent="0.2"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24" x14ac:dyDescent="0.2"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3:17" x14ac:dyDescent="0.2"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</row>
    <row r="34" spans="3:17" x14ac:dyDescent="0.2"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</row>
    <row r="35" spans="3:17" x14ac:dyDescent="0.2"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</row>
    <row r="36" spans="3:17" x14ac:dyDescent="0.2"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</row>
    <row r="37" spans="3:17" x14ac:dyDescent="0.2"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</row>
    <row r="38" spans="3:17" x14ac:dyDescent="0.2"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3:17" x14ac:dyDescent="0.2"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</row>
    <row r="40" spans="3:17" x14ac:dyDescent="0.2"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</row>
    <row r="41" spans="3:17" x14ac:dyDescent="0.2"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</row>
    <row r="42" spans="3:17" x14ac:dyDescent="0.2"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</row>
    <row r="43" spans="3:17" x14ac:dyDescent="0.2"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</row>
    <row r="44" spans="3:17" x14ac:dyDescent="0.2"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</row>
    <row r="45" spans="3:17" x14ac:dyDescent="0.2"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</row>
    <row r="46" spans="3:17" x14ac:dyDescent="0.2"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</row>
    <row r="47" spans="3:17" x14ac:dyDescent="0.2"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</row>
    <row r="48" spans="3:17" x14ac:dyDescent="0.2"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</row>
    <row r="49" spans="3:17" x14ac:dyDescent="0.2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</row>
    <row r="50" spans="3:17" x14ac:dyDescent="0.2"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</row>
    <row r="51" spans="3:17" x14ac:dyDescent="0.2"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</row>
    <row r="52" spans="3:17" x14ac:dyDescent="0.2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</row>
    <row r="53" spans="3:17" x14ac:dyDescent="0.2"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3:17" x14ac:dyDescent="0.2"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</row>
    <row r="55" spans="3:17" x14ac:dyDescent="0.2"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</row>
    <row r="56" spans="3:17" x14ac:dyDescent="0.2"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</row>
    <row r="57" spans="3:17" x14ac:dyDescent="0.2"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</row>
    <row r="58" spans="3:17" x14ac:dyDescent="0.2"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</row>
    <row r="59" spans="3:17" x14ac:dyDescent="0.2"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</row>
    <row r="60" spans="3:17" x14ac:dyDescent="0.2"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</row>
    <row r="61" spans="3:17" x14ac:dyDescent="0.2"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</row>
    <row r="62" spans="3:17" x14ac:dyDescent="0.2"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</row>
    <row r="63" spans="3:17" x14ac:dyDescent="0.2"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</row>
    <row r="64" spans="3:17" x14ac:dyDescent="0.2"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</row>
    <row r="65" spans="3:17" x14ac:dyDescent="0.2"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</row>
    <row r="66" spans="3:17" x14ac:dyDescent="0.2"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</row>
    <row r="67" spans="3:17" x14ac:dyDescent="0.2"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</row>
    <row r="68" spans="3:17" x14ac:dyDescent="0.2"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</row>
    <row r="69" spans="3:17" x14ac:dyDescent="0.2"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</row>
    <row r="70" spans="3:17" x14ac:dyDescent="0.2"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</row>
    <row r="71" spans="3:17" x14ac:dyDescent="0.2"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</row>
    <row r="72" spans="3:17" x14ac:dyDescent="0.2"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</row>
    <row r="73" spans="3:17" x14ac:dyDescent="0.2"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</row>
    <row r="74" spans="3:17" x14ac:dyDescent="0.2"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</row>
    <row r="75" spans="3:17" x14ac:dyDescent="0.2"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</row>
    <row r="76" spans="3:17" x14ac:dyDescent="0.2"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</row>
    <row r="77" spans="3:17" x14ac:dyDescent="0.2"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</row>
    <row r="78" spans="3:17" x14ac:dyDescent="0.2"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</row>
    <row r="79" spans="3:17" x14ac:dyDescent="0.2"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</row>
    <row r="80" spans="3:17" x14ac:dyDescent="0.2"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</row>
    <row r="81" spans="3:17" x14ac:dyDescent="0.2"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</row>
    <row r="82" spans="3:17" x14ac:dyDescent="0.2"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</row>
    <row r="83" spans="3:17" x14ac:dyDescent="0.2"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</row>
    <row r="84" spans="3:17" x14ac:dyDescent="0.2"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</row>
    <row r="85" spans="3:17" x14ac:dyDescent="0.2"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</row>
    <row r="86" spans="3:17" x14ac:dyDescent="0.2"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</row>
    <row r="87" spans="3:17" x14ac:dyDescent="0.2"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</row>
    <row r="88" spans="3:17" x14ac:dyDescent="0.2"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</row>
    <row r="89" spans="3:17" x14ac:dyDescent="0.2"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</row>
    <row r="90" spans="3:17" x14ac:dyDescent="0.2"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</row>
  </sheetData>
  <sortState ref="B38:O117">
    <sortCondition ref="B38:B117"/>
  </sortState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14"/>
  <sheetViews>
    <sheetView zoomScaleNormal="100" workbookViewId="0">
      <selection activeCell="K32" sqref="K32"/>
    </sheetView>
  </sheetViews>
  <sheetFormatPr defaultColWidth="9.125" defaultRowHeight="14.3" x14ac:dyDescent="0.25"/>
  <cols>
    <col min="1" max="52" width="9.125" style="67"/>
    <col min="53" max="16384" width="9.125" style="33"/>
  </cols>
  <sheetData>
    <row r="1" spans="1:51" x14ac:dyDescent="0.25">
      <c r="A1" s="67" t="s">
        <v>38</v>
      </c>
      <c r="J1" s="68"/>
    </row>
    <row r="2" spans="1:51" x14ac:dyDescent="0.25">
      <c r="A2" s="67" t="s">
        <v>128</v>
      </c>
      <c r="J2" s="68"/>
    </row>
    <row r="3" spans="1:51" x14ac:dyDescent="0.25">
      <c r="J3" s="68"/>
    </row>
    <row r="4" spans="1:51" x14ac:dyDescent="0.25">
      <c r="J4" s="68"/>
    </row>
    <row r="5" spans="1:51" x14ac:dyDescent="0.25">
      <c r="A5" s="67" t="s">
        <v>41</v>
      </c>
    </row>
    <row r="6" spans="1:51" x14ac:dyDescent="0.25">
      <c r="A6" s="67" t="s">
        <v>47</v>
      </c>
    </row>
    <row r="7" spans="1:51" x14ac:dyDescent="0.25">
      <c r="A7" s="67" t="s">
        <v>48</v>
      </c>
    </row>
    <row r="9" spans="1:51" x14ac:dyDescent="0.25">
      <c r="A9" s="69" t="s">
        <v>49</v>
      </c>
      <c r="B9" s="69"/>
      <c r="C9" s="69"/>
      <c r="D9" s="69"/>
      <c r="E9" s="69" t="s">
        <v>115</v>
      </c>
      <c r="F9" s="69"/>
      <c r="G9" s="69"/>
      <c r="H9" s="69"/>
      <c r="I9" s="69" t="s">
        <v>117</v>
      </c>
      <c r="J9" s="69"/>
      <c r="K9" s="69"/>
      <c r="L9" s="69"/>
      <c r="M9" s="70"/>
    </row>
    <row r="10" spans="1:51" x14ac:dyDescent="0.25">
      <c r="A10" s="69" t="s">
        <v>50</v>
      </c>
      <c r="B10" s="69"/>
      <c r="C10" s="69"/>
      <c r="D10" s="69"/>
      <c r="E10" s="69" t="s">
        <v>116</v>
      </c>
      <c r="F10" s="69"/>
      <c r="G10" s="69"/>
      <c r="H10" s="69"/>
      <c r="I10" s="69" t="s">
        <v>118</v>
      </c>
      <c r="J10" s="69"/>
      <c r="K10" s="69"/>
      <c r="L10" s="69"/>
      <c r="M10" s="70"/>
    </row>
    <row r="13" spans="1:51" x14ac:dyDescent="0.25">
      <c r="A13" s="71"/>
      <c r="B13" s="67" t="s">
        <v>40</v>
      </c>
    </row>
    <row r="14" spans="1:51" x14ac:dyDescent="0.25">
      <c r="A14" s="72" t="s">
        <v>39</v>
      </c>
      <c r="B14" s="73">
        <v>1</v>
      </c>
      <c r="C14" s="74">
        <v>2</v>
      </c>
      <c r="D14" s="74">
        <v>3</v>
      </c>
      <c r="E14" s="74">
        <v>4</v>
      </c>
      <c r="F14" s="74">
        <v>5</v>
      </c>
      <c r="G14" s="74">
        <v>6</v>
      </c>
      <c r="H14" s="74">
        <v>7</v>
      </c>
      <c r="I14" s="74">
        <v>8</v>
      </c>
      <c r="J14" s="74">
        <v>9</v>
      </c>
      <c r="K14" s="74">
        <v>10</v>
      </c>
      <c r="L14" s="74">
        <v>11</v>
      </c>
      <c r="M14" s="74">
        <v>12</v>
      </c>
      <c r="N14" s="74">
        <v>13</v>
      </c>
      <c r="O14" s="74">
        <v>14</v>
      </c>
      <c r="P14" s="74">
        <v>15</v>
      </c>
      <c r="Q14" s="74">
        <v>16</v>
      </c>
      <c r="R14" s="74">
        <v>17</v>
      </c>
      <c r="S14" s="74">
        <v>18</v>
      </c>
      <c r="T14" s="74">
        <v>19</v>
      </c>
      <c r="U14" s="74">
        <v>20</v>
      </c>
      <c r="V14" s="74">
        <v>21</v>
      </c>
      <c r="W14" s="74">
        <v>22</v>
      </c>
      <c r="X14" s="74">
        <v>23</v>
      </c>
      <c r="Y14" s="74">
        <v>24</v>
      </c>
      <c r="Z14" s="74">
        <v>25</v>
      </c>
      <c r="AA14" s="74">
        <v>26</v>
      </c>
      <c r="AB14" s="74">
        <v>27</v>
      </c>
      <c r="AC14" s="74">
        <v>28</v>
      </c>
      <c r="AD14" s="74">
        <v>29</v>
      </c>
      <c r="AE14" s="74">
        <v>30</v>
      </c>
      <c r="AF14" s="74">
        <v>31</v>
      </c>
      <c r="AG14" s="74">
        <v>32</v>
      </c>
      <c r="AH14" s="74">
        <v>33</v>
      </c>
      <c r="AI14" s="74">
        <v>34</v>
      </c>
      <c r="AJ14" s="74">
        <v>35</v>
      </c>
      <c r="AK14" s="74">
        <v>36</v>
      </c>
      <c r="AL14" s="74">
        <v>37</v>
      </c>
      <c r="AM14" s="74">
        <v>38</v>
      </c>
      <c r="AN14" s="74">
        <v>39</v>
      </c>
      <c r="AO14" s="74">
        <v>40</v>
      </c>
      <c r="AP14" s="74">
        <v>41</v>
      </c>
      <c r="AQ14" s="74">
        <v>42</v>
      </c>
      <c r="AR14" s="74">
        <v>43</v>
      </c>
      <c r="AS14" s="74">
        <v>44</v>
      </c>
      <c r="AT14" s="74">
        <v>45</v>
      </c>
      <c r="AU14" s="74">
        <v>46</v>
      </c>
      <c r="AV14" s="74">
        <v>47</v>
      </c>
      <c r="AW14" s="74">
        <v>48</v>
      </c>
      <c r="AX14" s="74">
        <v>49</v>
      </c>
      <c r="AY14" s="74">
        <v>50</v>
      </c>
    </row>
    <row r="15" spans="1:51" x14ac:dyDescent="0.25">
      <c r="A15" s="72">
        <v>1</v>
      </c>
      <c r="B15" s="75">
        <v>0.53</v>
      </c>
      <c r="C15" s="75">
        <v>0.76</v>
      </c>
      <c r="D15" s="75">
        <v>0.76</v>
      </c>
      <c r="E15" s="75">
        <v>1.02</v>
      </c>
      <c r="F15" s="75">
        <v>1.1000000000000001</v>
      </c>
      <c r="G15" s="75">
        <v>1.1000000000000001</v>
      </c>
      <c r="H15" s="75">
        <v>1.27</v>
      </c>
      <c r="I15" s="75">
        <v>0.9</v>
      </c>
      <c r="J15" s="75">
        <v>0.87</v>
      </c>
      <c r="K15" s="75">
        <v>1.38</v>
      </c>
      <c r="L15" s="75">
        <v>1.77</v>
      </c>
      <c r="M15" s="75">
        <v>1.4</v>
      </c>
      <c r="N15" s="75">
        <v>1.94</v>
      </c>
      <c r="O15" s="75">
        <v>1.94</v>
      </c>
      <c r="P15" s="75">
        <v>1.94</v>
      </c>
      <c r="Q15" s="75">
        <v>2.25</v>
      </c>
      <c r="R15" s="75">
        <v>2.31</v>
      </c>
      <c r="S15" s="75">
        <v>2.31</v>
      </c>
      <c r="T15" s="75">
        <v>2.31</v>
      </c>
      <c r="U15" s="75">
        <v>2.31</v>
      </c>
      <c r="V15" s="75">
        <v>2.31</v>
      </c>
      <c r="W15" s="75">
        <v>2.31</v>
      </c>
      <c r="X15" s="75">
        <v>2.31</v>
      </c>
      <c r="Y15" s="75">
        <v>2.31</v>
      </c>
      <c r="Z15" s="75">
        <v>2.31</v>
      </c>
      <c r="AA15" s="75">
        <v>2.31</v>
      </c>
      <c r="AB15" s="75">
        <v>2.4300000000000002</v>
      </c>
      <c r="AC15" s="75">
        <v>2.64</v>
      </c>
      <c r="AD15" s="75">
        <v>2.86</v>
      </c>
      <c r="AE15" s="75">
        <v>2.86</v>
      </c>
      <c r="AF15" s="75">
        <v>2.71</v>
      </c>
      <c r="AG15" s="75">
        <v>2.71</v>
      </c>
      <c r="AH15" s="75">
        <v>2.15</v>
      </c>
      <c r="AI15" s="75">
        <v>2.15</v>
      </c>
      <c r="AJ15" s="75">
        <v>2.15</v>
      </c>
      <c r="AK15" s="75">
        <v>2.15</v>
      </c>
      <c r="AL15" s="75">
        <v>2.23</v>
      </c>
      <c r="AM15" s="75">
        <v>2.23</v>
      </c>
      <c r="AN15" s="75">
        <v>2.23</v>
      </c>
      <c r="AO15" s="75">
        <v>2.31</v>
      </c>
      <c r="AP15" s="75">
        <v>2.31</v>
      </c>
      <c r="AQ15" s="75">
        <v>2.31</v>
      </c>
      <c r="AR15" s="75">
        <v>2.29</v>
      </c>
      <c r="AS15" s="75">
        <v>2.29</v>
      </c>
      <c r="AT15" s="75">
        <v>2.36</v>
      </c>
      <c r="AU15" s="75">
        <v>2.46</v>
      </c>
      <c r="AV15" s="75">
        <v>2.66</v>
      </c>
      <c r="AW15" s="75">
        <v>3.16</v>
      </c>
      <c r="AX15" s="75">
        <v>3.16</v>
      </c>
      <c r="AY15" s="75"/>
    </row>
    <row r="16" spans="1:51" x14ac:dyDescent="0.25">
      <c r="A16" s="72">
        <v>2</v>
      </c>
      <c r="B16" s="75">
        <v>0.54</v>
      </c>
      <c r="C16" s="75">
        <v>1.28</v>
      </c>
      <c r="D16" s="75">
        <v>1.39</v>
      </c>
      <c r="E16" s="75">
        <v>1.98</v>
      </c>
      <c r="F16" s="75">
        <v>1.99</v>
      </c>
      <c r="G16" s="75">
        <v>1.87</v>
      </c>
      <c r="H16" s="75">
        <v>1.87</v>
      </c>
      <c r="I16" s="75">
        <v>1.8</v>
      </c>
      <c r="J16" s="75">
        <v>1.8</v>
      </c>
      <c r="K16" s="75">
        <v>1.58</v>
      </c>
      <c r="L16" s="75">
        <v>1.58</v>
      </c>
      <c r="M16" s="75">
        <v>1.58</v>
      </c>
      <c r="N16" s="75">
        <v>1.58</v>
      </c>
      <c r="O16" s="75">
        <v>1.58</v>
      </c>
      <c r="P16" s="75">
        <v>1.35</v>
      </c>
      <c r="Q16" s="75">
        <v>1.52</v>
      </c>
      <c r="R16" s="75">
        <v>1.69</v>
      </c>
      <c r="S16" s="75">
        <v>1.69</v>
      </c>
      <c r="T16" s="75">
        <v>2.0299999999999998</v>
      </c>
      <c r="U16" s="75">
        <v>2.39</v>
      </c>
      <c r="V16" s="75">
        <v>2.92</v>
      </c>
      <c r="W16" s="75">
        <v>2.92</v>
      </c>
      <c r="X16" s="75">
        <v>2.79</v>
      </c>
      <c r="Y16" s="75">
        <v>2.83</v>
      </c>
      <c r="Z16" s="75">
        <v>2.83</v>
      </c>
      <c r="AA16" s="75">
        <v>2.83</v>
      </c>
      <c r="AB16" s="75">
        <v>2.83</v>
      </c>
      <c r="AC16" s="75">
        <v>2.5499999999999998</v>
      </c>
      <c r="AD16" s="75">
        <v>2.5499999999999998</v>
      </c>
      <c r="AE16" s="75">
        <v>2.2999999999999998</v>
      </c>
      <c r="AF16" s="75">
        <v>2.2999999999999998</v>
      </c>
      <c r="AG16" s="75">
        <v>2.29</v>
      </c>
      <c r="AH16" s="75">
        <v>2.35</v>
      </c>
      <c r="AI16" s="75">
        <v>2.42</v>
      </c>
      <c r="AJ16" s="75">
        <v>2.52</v>
      </c>
      <c r="AK16" s="75">
        <v>2.57</v>
      </c>
      <c r="AL16" s="75">
        <v>2.56</v>
      </c>
      <c r="AM16" s="75">
        <v>2.62</v>
      </c>
      <c r="AN16" s="75">
        <v>2.71</v>
      </c>
      <c r="AO16" s="75">
        <v>2.76</v>
      </c>
      <c r="AP16" s="75">
        <v>2.76</v>
      </c>
      <c r="AQ16" s="75">
        <v>2.82</v>
      </c>
      <c r="AR16" s="75">
        <v>2.84</v>
      </c>
      <c r="AS16" s="75">
        <v>2.9</v>
      </c>
      <c r="AT16" s="75">
        <v>3.05</v>
      </c>
      <c r="AU16" s="75">
        <v>3.18</v>
      </c>
      <c r="AV16" s="75">
        <v>3.27</v>
      </c>
      <c r="AW16" s="75">
        <v>3.36</v>
      </c>
      <c r="AX16" s="75">
        <v>3.53</v>
      </c>
      <c r="AY16" s="75"/>
    </row>
    <row r="17" spans="1:51" x14ac:dyDescent="0.25">
      <c r="A17" s="72">
        <v>3</v>
      </c>
      <c r="B17" s="75">
        <v>1.07</v>
      </c>
      <c r="C17" s="75">
        <v>1.36</v>
      </c>
      <c r="D17" s="75">
        <v>3.14</v>
      </c>
      <c r="E17" s="75">
        <v>3.16</v>
      </c>
      <c r="F17" s="75">
        <v>3.16</v>
      </c>
      <c r="G17" s="75">
        <v>2.9</v>
      </c>
      <c r="H17" s="75">
        <v>2.76</v>
      </c>
      <c r="I17" s="75">
        <v>2.76</v>
      </c>
      <c r="J17" s="75">
        <v>2.85</v>
      </c>
      <c r="K17" s="75">
        <v>2.94</v>
      </c>
      <c r="L17" s="75">
        <v>2.94</v>
      </c>
      <c r="M17" s="75">
        <v>2.94</v>
      </c>
      <c r="N17" s="75">
        <v>2.41</v>
      </c>
      <c r="O17" s="75">
        <v>2.41</v>
      </c>
      <c r="P17" s="75">
        <v>2.41</v>
      </c>
      <c r="Q17" s="75">
        <v>2.0299999999999998</v>
      </c>
      <c r="R17" s="75">
        <v>2.44</v>
      </c>
      <c r="S17" s="75">
        <v>2.44</v>
      </c>
      <c r="T17" s="75">
        <v>2.44</v>
      </c>
      <c r="U17" s="75">
        <v>2.41</v>
      </c>
      <c r="V17" s="75">
        <v>2.37</v>
      </c>
      <c r="W17" s="75">
        <v>2.29</v>
      </c>
      <c r="X17" s="75">
        <v>2.29</v>
      </c>
      <c r="Y17" s="75">
        <v>2.29</v>
      </c>
      <c r="Z17" s="75">
        <v>2.17</v>
      </c>
      <c r="AA17" s="75">
        <v>2.04</v>
      </c>
      <c r="AB17" s="75">
        <v>2.04</v>
      </c>
      <c r="AC17" s="75">
        <v>2.04</v>
      </c>
      <c r="AD17" s="75">
        <v>2.04</v>
      </c>
      <c r="AE17" s="75">
        <v>2.5099999999999998</v>
      </c>
      <c r="AF17" s="75">
        <v>2.5099999999999998</v>
      </c>
      <c r="AG17" s="75">
        <v>2.74</v>
      </c>
      <c r="AH17" s="75">
        <v>2.74</v>
      </c>
      <c r="AI17" s="75">
        <v>2.73</v>
      </c>
      <c r="AJ17" s="75">
        <v>2.73</v>
      </c>
      <c r="AK17" s="75">
        <v>2.73</v>
      </c>
      <c r="AL17" s="75">
        <v>2.73</v>
      </c>
      <c r="AM17" s="75">
        <v>2.73</v>
      </c>
      <c r="AN17" s="75">
        <v>2.73</v>
      </c>
      <c r="AO17" s="75">
        <v>2.67</v>
      </c>
      <c r="AP17" s="75">
        <v>2.29</v>
      </c>
      <c r="AQ17" s="75">
        <v>2.94</v>
      </c>
      <c r="AR17" s="75">
        <v>2.88</v>
      </c>
      <c r="AS17" s="75">
        <v>2.88</v>
      </c>
      <c r="AT17" s="75">
        <v>2.88</v>
      </c>
      <c r="AU17" s="75">
        <v>2.94</v>
      </c>
      <c r="AV17" s="75">
        <v>1.1200000000000001</v>
      </c>
      <c r="AW17" s="75">
        <v>1.1200000000000001</v>
      </c>
      <c r="AX17" s="75">
        <v>3.17</v>
      </c>
      <c r="AY17" s="75"/>
    </row>
    <row r="18" spans="1:51" x14ac:dyDescent="0.25">
      <c r="A18" s="72">
        <v>4</v>
      </c>
      <c r="B18" s="75">
        <v>0.9</v>
      </c>
      <c r="C18" s="75">
        <v>1.28</v>
      </c>
      <c r="D18" s="75">
        <v>2.27</v>
      </c>
      <c r="E18" s="75">
        <v>2.2999999999999998</v>
      </c>
      <c r="F18" s="75">
        <v>2.59</v>
      </c>
      <c r="G18" s="75">
        <v>2.69</v>
      </c>
      <c r="H18" s="75">
        <v>2.94</v>
      </c>
      <c r="I18" s="75">
        <v>3.13</v>
      </c>
      <c r="J18" s="75">
        <v>3.13</v>
      </c>
      <c r="K18" s="75">
        <v>2.64</v>
      </c>
      <c r="L18" s="75">
        <v>2.64</v>
      </c>
      <c r="M18" s="75">
        <v>2.64</v>
      </c>
      <c r="N18" s="75">
        <v>2.64</v>
      </c>
      <c r="O18" s="75">
        <v>2.64</v>
      </c>
      <c r="P18" s="75">
        <v>2.64</v>
      </c>
      <c r="Q18" s="75">
        <v>1.93</v>
      </c>
      <c r="R18" s="75">
        <v>2.57</v>
      </c>
      <c r="S18" s="75">
        <v>2.92</v>
      </c>
      <c r="T18" s="75">
        <v>2.92</v>
      </c>
      <c r="U18" s="75">
        <v>2.92</v>
      </c>
      <c r="V18" s="75">
        <v>2.92</v>
      </c>
      <c r="W18" s="75">
        <v>2.72</v>
      </c>
      <c r="X18" s="75">
        <v>2.72</v>
      </c>
      <c r="Y18" s="75">
        <v>2.86</v>
      </c>
      <c r="Z18" s="75">
        <v>3.66</v>
      </c>
      <c r="AA18" s="75">
        <v>3.66</v>
      </c>
      <c r="AB18" s="75">
        <v>3.66</v>
      </c>
      <c r="AC18" s="75">
        <v>3.66</v>
      </c>
      <c r="AD18" s="75">
        <v>3.66</v>
      </c>
      <c r="AE18" s="75">
        <v>3.46</v>
      </c>
      <c r="AF18" s="75">
        <v>3.46</v>
      </c>
      <c r="AG18" s="75">
        <v>3.13</v>
      </c>
      <c r="AH18" s="75">
        <v>3.13</v>
      </c>
      <c r="AI18" s="75">
        <v>3.13</v>
      </c>
      <c r="AJ18" s="75">
        <v>3.13</v>
      </c>
      <c r="AK18" s="75">
        <v>3.13</v>
      </c>
      <c r="AL18" s="75">
        <v>3.13</v>
      </c>
      <c r="AM18" s="75">
        <v>2.81</v>
      </c>
      <c r="AN18" s="75">
        <v>2.81</v>
      </c>
      <c r="AO18" s="75">
        <v>2.81</v>
      </c>
      <c r="AP18" s="75">
        <v>2.81</v>
      </c>
      <c r="AQ18" s="75">
        <v>2.72</v>
      </c>
      <c r="AR18" s="75">
        <v>2.72</v>
      </c>
      <c r="AS18" s="75">
        <v>2.99</v>
      </c>
      <c r="AT18" s="75">
        <v>3.1</v>
      </c>
      <c r="AU18" s="75">
        <v>3.16</v>
      </c>
      <c r="AV18" s="75">
        <v>3.44</v>
      </c>
      <c r="AW18" s="75">
        <v>3.41</v>
      </c>
      <c r="AX18" s="75">
        <v>1.29</v>
      </c>
      <c r="AY18" s="75"/>
    </row>
    <row r="19" spans="1:51" x14ac:dyDescent="0.25">
      <c r="A19" s="72">
        <v>5</v>
      </c>
      <c r="B19" s="75">
        <v>1.68</v>
      </c>
      <c r="C19" s="75">
        <v>0.83</v>
      </c>
      <c r="D19" s="75">
        <v>2.2799999999999998</v>
      </c>
      <c r="E19" s="75">
        <v>2.2799999999999998</v>
      </c>
      <c r="F19" s="75">
        <v>1.69</v>
      </c>
      <c r="G19" s="75">
        <v>1.69</v>
      </c>
      <c r="H19" s="75">
        <v>1.69</v>
      </c>
      <c r="I19" s="75">
        <v>1.69</v>
      </c>
      <c r="J19" s="75">
        <v>1.69</v>
      </c>
      <c r="K19" s="75">
        <v>1.69</v>
      </c>
      <c r="L19" s="75">
        <v>1.69</v>
      </c>
      <c r="M19" s="75">
        <v>1.69</v>
      </c>
      <c r="N19" s="75">
        <v>1.69</v>
      </c>
      <c r="O19" s="75">
        <v>1.77</v>
      </c>
      <c r="P19" s="75">
        <v>2.0299999999999998</v>
      </c>
      <c r="Q19" s="75">
        <v>0.9</v>
      </c>
      <c r="R19" s="75">
        <v>1.82</v>
      </c>
      <c r="S19" s="75">
        <v>2.1800000000000002</v>
      </c>
      <c r="T19" s="75">
        <v>2.1800000000000002</v>
      </c>
      <c r="U19" s="75">
        <v>2.21</v>
      </c>
      <c r="V19" s="75">
        <v>2.41</v>
      </c>
      <c r="W19" s="75">
        <v>2.4300000000000002</v>
      </c>
      <c r="X19" s="75">
        <v>2.4300000000000002</v>
      </c>
      <c r="Y19" s="75">
        <v>2.3199999999999998</v>
      </c>
      <c r="Z19" s="75">
        <v>2.3199999999999998</v>
      </c>
      <c r="AA19" s="75">
        <v>2.3199999999999998</v>
      </c>
      <c r="AB19" s="75">
        <v>2.3199999999999998</v>
      </c>
      <c r="AC19" s="75">
        <v>2.23</v>
      </c>
      <c r="AD19" s="75">
        <v>2.23</v>
      </c>
      <c r="AE19" s="75">
        <v>2.23</v>
      </c>
      <c r="AF19" s="75">
        <v>2.02</v>
      </c>
      <c r="AG19" s="75">
        <v>2.02</v>
      </c>
      <c r="AH19" s="75">
        <v>2.12</v>
      </c>
      <c r="AI19" s="75">
        <v>2.12</v>
      </c>
      <c r="AJ19" s="75">
        <v>2.12</v>
      </c>
      <c r="AK19" s="75">
        <v>2.23</v>
      </c>
      <c r="AL19" s="75">
        <v>2.23</v>
      </c>
      <c r="AM19" s="75">
        <v>2.23</v>
      </c>
      <c r="AN19" s="75">
        <v>1.96</v>
      </c>
      <c r="AO19" s="75">
        <v>1.96</v>
      </c>
      <c r="AP19" s="75">
        <v>1.96</v>
      </c>
      <c r="AQ19" s="75">
        <v>1.96</v>
      </c>
      <c r="AR19" s="75">
        <v>1.96</v>
      </c>
      <c r="AS19" s="75">
        <v>1.95</v>
      </c>
      <c r="AT19" s="75">
        <v>2.21</v>
      </c>
      <c r="AU19" s="75">
        <v>2.44</v>
      </c>
      <c r="AV19" s="75">
        <v>2.67</v>
      </c>
      <c r="AW19" s="75">
        <v>2.75</v>
      </c>
      <c r="AX19" s="75">
        <v>2.96</v>
      </c>
      <c r="AY19" s="75"/>
    </row>
    <row r="20" spans="1:51" x14ac:dyDescent="0.25">
      <c r="A20" s="72">
        <v>6</v>
      </c>
      <c r="B20" s="75">
        <v>1.38</v>
      </c>
      <c r="C20" s="75">
        <v>1.38</v>
      </c>
      <c r="D20" s="75">
        <v>1.79</v>
      </c>
      <c r="E20" s="75">
        <v>2.3199999999999998</v>
      </c>
      <c r="F20" s="75">
        <v>2.3199999999999998</v>
      </c>
      <c r="G20" s="75">
        <v>2.09</v>
      </c>
      <c r="H20" s="75">
        <v>2.09</v>
      </c>
      <c r="I20" s="75">
        <v>1.94</v>
      </c>
      <c r="J20" s="75">
        <v>1.94</v>
      </c>
      <c r="K20" s="75">
        <v>1.94</v>
      </c>
      <c r="L20" s="75">
        <v>1.94</v>
      </c>
      <c r="M20" s="75">
        <v>1.94</v>
      </c>
      <c r="N20" s="75">
        <v>1.94</v>
      </c>
      <c r="O20" s="75">
        <v>1.86</v>
      </c>
      <c r="P20" s="75">
        <v>1.86</v>
      </c>
      <c r="Q20" s="75">
        <v>1.86</v>
      </c>
      <c r="R20" s="75">
        <v>1.81</v>
      </c>
      <c r="S20" s="75">
        <v>1.81</v>
      </c>
      <c r="T20" s="75">
        <v>1.81</v>
      </c>
      <c r="U20" s="75">
        <v>1</v>
      </c>
      <c r="V20" s="75">
        <v>1.1100000000000001</v>
      </c>
      <c r="W20" s="75">
        <v>2.29</v>
      </c>
      <c r="X20" s="75">
        <v>2.76</v>
      </c>
      <c r="Y20" s="75">
        <v>2.76</v>
      </c>
      <c r="Z20" s="75">
        <v>2.76</v>
      </c>
      <c r="AA20" s="75">
        <v>2.76</v>
      </c>
      <c r="AB20" s="75">
        <v>2.75</v>
      </c>
      <c r="AC20" s="75">
        <v>2.75</v>
      </c>
      <c r="AD20" s="75">
        <v>2.75</v>
      </c>
      <c r="AE20" s="75">
        <v>2.83</v>
      </c>
      <c r="AF20" s="75">
        <v>2.75</v>
      </c>
      <c r="AG20" s="75">
        <v>2.75</v>
      </c>
      <c r="AH20" s="75">
        <v>2.63</v>
      </c>
      <c r="AI20" s="75">
        <v>2.63</v>
      </c>
      <c r="AJ20" s="75">
        <v>2.63</v>
      </c>
      <c r="AK20" s="75">
        <v>2.63</v>
      </c>
      <c r="AL20" s="75">
        <v>2.4500000000000002</v>
      </c>
      <c r="AM20" s="75">
        <v>2.39</v>
      </c>
      <c r="AN20" s="75">
        <v>2.39</v>
      </c>
      <c r="AO20" s="75">
        <v>2.39</v>
      </c>
      <c r="AP20" s="75">
        <v>2.42</v>
      </c>
      <c r="AQ20" s="75">
        <v>2.42</v>
      </c>
      <c r="AR20" s="75">
        <v>2.48</v>
      </c>
      <c r="AS20" s="75">
        <v>2.48</v>
      </c>
      <c r="AT20" s="75">
        <v>2.4700000000000002</v>
      </c>
      <c r="AU20" s="75">
        <v>2.4700000000000002</v>
      </c>
      <c r="AV20" s="75">
        <v>2.56</v>
      </c>
      <c r="AW20" s="75">
        <v>2.85</v>
      </c>
      <c r="AX20" s="75">
        <v>3.06</v>
      </c>
      <c r="AY20" s="75"/>
    </row>
    <row r="21" spans="1:51" x14ac:dyDescent="0.25">
      <c r="A21" s="72">
        <v>7</v>
      </c>
      <c r="B21" s="75">
        <v>0.59</v>
      </c>
      <c r="C21" s="75">
        <v>0.98</v>
      </c>
      <c r="D21" s="75">
        <v>0.98</v>
      </c>
      <c r="E21" s="75">
        <v>0.68</v>
      </c>
      <c r="F21" s="75">
        <v>1.94</v>
      </c>
      <c r="G21" s="75">
        <v>2.2000000000000002</v>
      </c>
      <c r="H21" s="75">
        <v>2.2000000000000002</v>
      </c>
      <c r="I21" s="75">
        <v>2.2000000000000002</v>
      </c>
      <c r="J21" s="75">
        <v>2.19</v>
      </c>
      <c r="K21" s="75">
        <v>2.19</v>
      </c>
      <c r="L21" s="75">
        <v>2.11</v>
      </c>
      <c r="M21" s="75">
        <v>2.15</v>
      </c>
      <c r="N21" s="75">
        <v>2.15</v>
      </c>
      <c r="O21" s="75">
        <v>2.15</v>
      </c>
      <c r="P21" s="75">
        <v>2.15</v>
      </c>
      <c r="Q21" s="75">
        <v>2.2200000000000002</v>
      </c>
      <c r="R21" s="75">
        <v>2.2200000000000002</v>
      </c>
      <c r="S21" s="75">
        <v>2.2200000000000002</v>
      </c>
      <c r="T21" s="75">
        <v>2.15</v>
      </c>
      <c r="U21" s="75">
        <v>2.2000000000000002</v>
      </c>
      <c r="V21" s="75">
        <v>2.2000000000000002</v>
      </c>
      <c r="W21" s="75">
        <v>2.2799999999999998</v>
      </c>
      <c r="X21" s="75">
        <v>3.25</v>
      </c>
      <c r="Y21" s="75">
        <v>3.25</v>
      </c>
      <c r="Z21" s="75">
        <v>3.25</v>
      </c>
      <c r="AA21" s="75">
        <v>3.16</v>
      </c>
      <c r="AB21" s="75">
        <v>3.16</v>
      </c>
      <c r="AC21" s="75">
        <v>3.16</v>
      </c>
      <c r="AD21" s="75">
        <v>3.16</v>
      </c>
      <c r="AE21" s="75">
        <v>3.16</v>
      </c>
      <c r="AF21" s="75">
        <v>2.54</v>
      </c>
      <c r="AG21" s="75">
        <v>2.54</v>
      </c>
      <c r="AH21" s="75">
        <v>2.54</v>
      </c>
      <c r="AI21" s="75">
        <v>2.31</v>
      </c>
      <c r="AJ21" s="75">
        <v>2.31</v>
      </c>
      <c r="AK21" s="75">
        <v>2.31</v>
      </c>
      <c r="AL21" s="75">
        <v>2.2400000000000002</v>
      </c>
      <c r="AM21" s="75">
        <v>2.2400000000000002</v>
      </c>
      <c r="AN21" s="75">
        <v>2.13</v>
      </c>
      <c r="AO21" s="75">
        <v>1.98</v>
      </c>
      <c r="AP21" s="75">
        <v>2.0099999999999998</v>
      </c>
      <c r="AQ21" s="75">
        <v>1.89</v>
      </c>
      <c r="AR21" s="75">
        <v>1.89</v>
      </c>
      <c r="AS21" s="75">
        <v>1.89</v>
      </c>
      <c r="AT21" s="75">
        <v>1.89</v>
      </c>
      <c r="AU21" s="75">
        <v>2</v>
      </c>
      <c r="AV21" s="75">
        <v>2.29</v>
      </c>
      <c r="AW21" s="75">
        <v>2.3199999999999998</v>
      </c>
      <c r="AX21" s="75">
        <v>2.82</v>
      </c>
      <c r="AY21" s="75"/>
    </row>
    <row r="22" spans="1:51" x14ac:dyDescent="0.25">
      <c r="A22" s="72">
        <v>8</v>
      </c>
      <c r="B22" s="75">
        <v>0.5</v>
      </c>
      <c r="C22" s="75">
        <v>1.59</v>
      </c>
      <c r="D22" s="75">
        <v>1.59</v>
      </c>
      <c r="E22" s="75">
        <v>2.15</v>
      </c>
      <c r="F22" s="75">
        <v>2.2599999999999998</v>
      </c>
      <c r="G22" s="75">
        <v>2.35</v>
      </c>
      <c r="H22" s="75">
        <v>2.23</v>
      </c>
      <c r="I22" s="75">
        <v>2.23</v>
      </c>
      <c r="J22" s="75">
        <v>2.0299999999999998</v>
      </c>
      <c r="K22" s="75">
        <v>2.0099999999999998</v>
      </c>
      <c r="L22" s="75">
        <v>2.1</v>
      </c>
      <c r="M22" s="75">
        <v>2.1</v>
      </c>
      <c r="N22" s="75">
        <v>2.1</v>
      </c>
      <c r="O22" s="75">
        <v>2.1</v>
      </c>
      <c r="P22" s="75">
        <v>2.1</v>
      </c>
      <c r="Q22" s="75">
        <v>1.82</v>
      </c>
      <c r="R22" s="75">
        <v>1.82</v>
      </c>
      <c r="S22" s="75">
        <v>1.82</v>
      </c>
      <c r="T22" s="75">
        <v>1.82</v>
      </c>
      <c r="U22" s="75">
        <v>1.91</v>
      </c>
      <c r="V22" s="75">
        <v>2.34</v>
      </c>
      <c r="W22" s="75">
        <v>2.34</v>
      </c>
      <c r="X22" s="75">
        <v>2.4300000000000002</v>
      </c>
      <c r="Y22" s="75">
        <v>2.4300000000000002</v>
      </c>
      <c r="Z22" s="75">
        <v>2.4300000000000002</v>
      </c>
      <c r="AA22" s="75">
        <v>2.25</v>
      </c>
      <c r="AB22" s="75">
        <v>2.11</v>
      </c>
      <c r="AC22" s="75">
        <v>2.11</v>
      </c>
      <c r="AD22" s="75">
        <v>2.04</v>
      </c>
      <c r="AE22" s="75">
        <v>2.2599999999999998</v>
      </c>
      <c r="AF22" s="75">
        <v>2.33</v>
      </c>
      <c r="AG22" s="75">
        <v>2.44</v>
      </c>
      <c r="AH22" s="75">
        <v>2.44</v>
      </c>
      <c r="AI22" s="75">
        <v>2.34</v>
      </c>
      <c r="AJ22" s="75">
        <v>2.34</v>
      </c>
      <c r="AK22" s="75">
        <v>2.2000000000000002</v>
      </c>
      <c r="AL22" s="75">
        <v>2.14</v>
      </c>
      <c r="AM22" s="75">
        <v>2.11</v>
      </c>
      <c r="AN22" s="75">
        <v>2.15</v>
      </c>
      <c r="AO22" s="75">
        <v>2.1800000000000002</v>
      </c>
      <c r="AP22" s="75">
        <v>2.17</v>
      </c>
      <c r="AQ22" s="75">
        <v>2.17</v>
      </c>
      <c r="AR22" s="75">
        <v>2.1</v>
      </c>
      <c r="AS22" s="75">
        <v>2.09</v>
      </c>
      <c r="AT22" s="75">
        <v>2.4</v>
      </c>
      <c r="AU22" s="75">
        <v>2.4</v>
      </c>
      <c r="AV22" s="75">
        <v>2.61</v>
      </c>
      <c r="AW22" s="75">
        <v>2.69</v>
      </c>
      <c r="AX22" s="75">
        <v>2.62</v>
      </c>
      <c r="AY22" s="75"/>
    </row>
    <row r="23" spans="1:51" x14ac:dyDescent="0.25">
      <c r="A23" s="72">
        <v>9</v>
      </c>
      <c r="B23" s="75">
        <v>1.03</v>
      </c>
      <c r="C23" s="75">
        <v>2.35</v>
      </c>
      <c r="D23" s="75">
        <v>2.8</v>
      </c>
      <c r="E23" s="75">
        <v>3.35</v>
      </c>
      <c r="F23" s="75">
        <v>3.35</v>
      </c>
      <c r="G23" s="75">
        <v>2.83</v>
      </c>
      <c r="H23" s="75">
        <v>2.83</v>
      </c>
      <c r="I23" s="75">
        <v>3.12</v>
      </c>
      <c r="J23" s="75">
        <v>3.35</v>
      </c>
      <c r="K23" s="75">
        <v>3.35</v>
      </c>
      <c r="L23" s="75">
        <v>2.79</v>
      </c>
      <c r="M23" s="75">
        <v>2.79</v>
      </c>
      <c r="N23" s="75">
        <v>2.79</v>
      </c>
      <c r="O23" s="75">
        <v>2.19</v>
      </c>
      <c r="P23" s="75">
        <v>2.19</v>
      </c>
      <c r="Q23" s="75">
        <v>2.19</v>
      </c>
      <c r="R23" s="75">
        <v>2.19</v>
      </c>
      <c r="S23" s="75">
        <v>2.67</v>
      </c>
      <c r="T23" s="75">
        <v>2.67</v>
      </c>
      <c r="U23" s="75">
        <v>2.76</v>
      </c>
      <c r="V23" s="75">
        <v>2.69</v>
      </c>
      <c r="W23" s="75">
        <v>2.69</v>
      </c>
      <c r="X23" s="75">
        <v>2.7</v>
      </c>
      <c r="Y23" s="75">
        <v>2.7</v>
      </c>
      <c r="Z23" s="75">
        <v>2.44</v>
      </c>
      <c r="AA23" s="75">
        <v>2.96</v>
      </c>
      <c r="AB23" s="75">
        <v>2.96</v>
      </c>
      <c r="AC23" s="75">
        <v>3.31</v>
      </c>
      <c r="AD23" s="75">
        <v>3.31</v>
      </c>
      <c r="AE23" s="75">
        <v>3.31</v>
      </c>
      <c r="AF23" s="75">
        <v>3.14</v>
      </c>
      <c r="AG23" s="75">
        <v>2.83</v>
      </c>
      <c r="AH23" s="75">
        <v>2.83</v>
      </c>
      <c r="AI23" s="75">
        <v>2.74</v>
      </c>
      <c r="AJ23" s="75">
        <v>2.79</v>
      </c>
      <c r="AK23" s="75">
        <v>2.86</v>
      </c>
      <c r="AL23" s="75">
        <v>2.81</v>
      </c>
      <c r="AM23" s="75">
        <v>2.81</v>
      </c>
      <c r="AN23" s="75">
        <v>2.81</v>
      </c>
      <c r="AO23" s="75">
        <v>2.83</v>
      </c>
      <c r="AP23" s="75">
        <v>2.82</v>
      </c>
      <c r="AQ23" s="75">
        <v>2.82</v>
      </c>
      <c r="AR23" s="75">
        <v>2.95</v>
      </c>
      <c r="AS23" s="75">
        <v>2.97</v>
      </c>
      <c r="AT23" s="75">
        <v>2.92</v>
      </c>
      <c r="AU23" s="75">
        <v>2.93</v>
      </c>
      <c r="AV23" s="75">
        <v>3.04</v>
      </c>
      <c r="AW23" s="75">
        <v>3.29</v>
      </c>
      <c r="AX23" s="75">
        <v>3.29</v>
      </c>
      <c r="AY23" s="75"/>
    </row>
    <row r="24" spans="1:51" x14ac:dyDescent="0.25">
      <c r="A24" s="72">
        <v>10</v>
      </c>
      <c r="B24" s="75">
        <v>1.43</v>
      </c>
      <c r="C24" s="75">
        <v>2.02</v>
      </c>
      <c r="D24" s="75">
        <v>2.1800000000000002</v>
      </c>
      <c r="E24" s="75">
        <v>2.1800000000000002</v>
      </c>
      <c r="F24" s="75">
        <v>2.34</v>
      </c>
      <c r="G24" s="75">
        <v>2.34</v>
      </c>
      <c r="H24" s="75">
        <v>2.34</v>
      </c>
      <c r="I24" s="75">
        <v>2.94</v>
      </c>
      <c r="J24" s="75">
        <v>2.99</v>
      </c>
      <c r="K24" s="75">
        <v>2.99</v>
      </c>
      <c r="L24" s="75">
        <v>2.99</v>
      </c>
      <c r="M24" s="75">
        <v>2.99</v>
      </c>
      <c r="N24" s="75">
        <v>2.52</v>
      </c>
      <c r="O24" s="75">
        <v>2.52</v>
      </c>
      <c r="P24" s="75">
        <v>2.52</v>
      </c>
      <c r="Q24" s="75">
        <v>2.62</v>
      </c>
      <c r="R24" s="75">
        <v>2.62</v>
      </c>
      <c r="S24" s="75">
        <v>2.16</v>
      </c>
      <c r="T24" s="75">
        <v>2.16</v>
      </c>
      <c r="U24" s="75">
        <v>2.16</v>
      </c>
      <c r="V24" s="75">
        <v>2.95</v>
      </c>
      <c r="W24" s="75">
        <v>3.37</v>
      </c>
      <c r="X24" s="75">
        <v>3.37</v>
      </c>
      <c r="Y24" s="75">
        <v>3.26</v>
      </c>
      <c r="Z24" s="75">
        <v>2.63</v>
      </c>
      <c r="AA24" s="75">
        <v>2.63</v>
      </c>
      <c r="AB24" s="75">
        <v>2.63</v>
      </c>
      <c r="AC24" s="75">
        <v>2.63</v>
      </c>
      <c r="AD24" s="75">
        <v>2.63</v>
      </c>
      <c r="AE24" s="75">
        <v>2.63</v>
      </c>
      <c r="AF24" s="75">
        <v>2.63</v>
      </c>
      <c r="AG24" s="75">
        <v>2.63</v>
      </c>
      <c r="AH24" s="75">
        <v>2.63</v>
      </c>
      <c r="AI24" s="75">
        <v>2.63</v>
      </c>
      <c r="AJ24" s="75">
        <v>2.63</v>
      </c>
      <c r="AK24" s="75">
        <v>2.63</v>
      </c>
      <c r="AL24" s="75">
        <v>2.5</v>
      </c>
      <c r="AM24" s="75">
        <v>2.5499999999999998</v>
      </c>
      <c r="AN24" s="75">
        <v>2.5499999999999998</v>
      </c>
      <c r="AO24" s="75">
        <v>2.79</v>
      </c>
      <c r="AP24" s="75">
        <v>2.79</v>
      </c>
      <c r="AQ24" s="75">
        <v>2.79</v>
      </c>
      <c r="AR24" s="75">
        <v>2.83</v>
      </c>
      <c r="AS24" s="75">
        <v>2.83</v>
      </c>
      <c r="AT24" s="75">
        <v>2.76</v>
      </c>
      <c r="AU24" s="75">
        <v>2.76</v>
      </c>
      <c r="AV24" s="75">
        <v>2.75</v>
      </c>
      <c r="AW24" s="75">
        <v>2.8</v>
      </c>
      <c r="AX24" s="75">
        <v>2.57</v>
      </c>
      <c r="AY24" s="75"/>
    </row>
    <row r="25" spans="1:51" x14ac:dyDescent="0.25">
      <c r="A25" s="72">
        <v>11</v>
      </c>
      <c r="B25" s="75">
        <v>0.68</v>
      </c>
      <c r="C25" s="75">
        <v>0.68</v>
      </c>
      <c r="D25" s="75">
        <v>0.96</v>
      </c>
      <c r="E25" s="75">
        <v>0.96</v>
      </c>
      <c r="F25" s="75">
        <v>1.42</v>
      </c>
      <c r="G25" s="75">
        <v>1.99</v>
      </c>
      <c r="H25" s="75">
        <v>3.02</v>
      </c>
      <c r="I25" s="75">
        <v>3.02</v>
      </c>
      <c r="J25" s="75">
        <v>2.86</v>
      </c>
      <c r="K25" s="75">
        <v>2.86</v>
      </c>
      <c r="L25" s="75">
        <v>2.86</v>
      </c>
      <c r="M25" s="75">
        <v>2.86</v>
      </c>
      <c r="N25" s="75">
        <v>2.86</v>
      </c>
      <c r="O25" s="75">
        <v>2.86</v>
      </c>
      <c r="P25" s="75">
        <v>1.84</v>
      </c>
      <c r="Q25" s="75">
        <v>1.84</v>
      </c>
      <c r="R25" s="75">
        <v>1.84</v>
      </c>
      <c r="S25" s="75">
        <v>3.46</v>
      </c>
      <c r="T25" s="75">
        <v>3.46</v>
      </c>
      <c r="U25" s="75">
        <v>3.56</v>
      </c>
      <c r="V25" s="75">
        <v>3.56</v>
      </c>
      <c r="W25" s="75">
        <v>3.56</v>
      </c>
      <c r="X25" s="75">
        <v>3.56</v>
      </c>
      <c r="Y25" s="75">
        <v>3.56</v>
      </c>
      <c r="Z25" s="75">
        <v>3.56</v>
      </c>
      <c r="AA25" s="75">
        <v>2.64</v>
      </c>
      <c r="AB25" s="75">
        <v>2.64</v>
      </c>
      <c r="AC25" s="75">
        <v>2.64</v>
      </c>
      <c r="AD25" s="75">
        <v>2.23</v>
      </c>
      <c r="AE25" s="75">
        <v>2.23</v>
      </c>
      <c r="AF25" s="75">
        <v>2.23</v>
      </c>
      <c r="AG25" s="75">
        <v>2.23</v>
      </c>
      <c r="AH25" s="75">
        <v>2.23</v>
      </c>
      <c r="AI25" s="75">
        <v>2.14</v>
      </c>
      <c r="AJ25" s="75">
        <v>2.14</v>
      </c>
      <c r="AK25" s="75">
        <v>2.17</v>
      </c>
      <c r="AL25" s="75">
        <v>2.2000000000000002</v>
      </c>
      <c r="AM25" s="75">
        <v>2.2000000000000002</v>
      </c>
      <c r="AN25" s="75">
        <v>1.94</v>
      </c>
      <c r="AO25" s="75">
        <v>1.47</v>
      </c>
      <c r="AP25" s="75">
        <v>1.47</v>
      </c>
      <c r="AQ25" s="75">
        <v>1.28</v>
      </c>
      <c r="AR25" s="75">
        <v>1.28</v>
      </c>
      <c r="AS25" s="75">
        <v>2.33</v>
      </c>
      <c r="AT25" s="75">
        <v>2.39</v>
      </c>
      <c r="AU25" s="75">
        <v>2.58</v>
      </c>
      <c r="AV25" s="75">
        <v>2.58</v>
      </c>
      <c r="AW25" s="75">
        <v>3.19</v>
      </c>
      <c r="AX25" s="75">
        <v>3.19</v>
      </c>
      <c r="AY25" s="75"/>
    </row>
    <row r="26" spans="1:51" x14ac:dyDescent="0.25">
      <c r="A26" s="72">
        <v>12</v>
      </c>
      <c r="B26" s="75">
        <v>0.42</v>
      </c>
      <c r="C26" s="75">
        <v>0.42</v>
      </c>
      <c r="D26" s="75">
        <v>0.57999999999999996</v>
      </c>
      <c r="E26" s="75">
        <v>0.57999999999999996</v>
      </c>
      <c r="F26" s="75">
        <v>0.57999999999999996</v>
      </c>
      <c r="G26" s="75">
        <v>0.57999999999999996</v>
      </c>
      <c r="H26" s="75">
        <v>0.65</v>
      </c>
      <c r="I26" s="75">
        <v>0.65</v>
      </c>
      <c r="J26" s="75">
        <v>0.65</v>
      </c>
      <c r="K26" s="75">
        <v>0.65</v>
      </c>
      <c r="L26" s="75">
        <v>0.88</v>
      </c>
      <c r="M26" s="75">
        <v>0.88</v>
      </c>
      <c r="N26" s="75">
        <v>0.88</v>
      </c>
      <c r="O26" s="75">
        <v>0.49</v>
      </c>
      <c r="P26" s="75">
        <v>1.03</v>
      </c>
      <c r="Q26" s="75">
        <v>1.03</v>
      </c>
      <c r="R26" s="75">
        <v>1.03</v>
      </c>
      <c r="S26" s="75">
        <v>1.54</v>
      </c>
      <c r="T26" s="75">
        <v>2.93</v>
      </c>
      <c r="U26" s="75">
        <v>3.11</v>
      </c>
      <c r="V26" s="75">
        <v>3.11</v>
      </c>
      <c r="W26" s="75">
        <v>3.11</v>
      </c>
      <c r="X26" s="75">
        <v>3.11</v>
      </c>
      <c r="Y26" s="75">
        <v>3.11</v>
      </c>
      <c r="Z26" s="75">
        <v>2.9</v>
      </c>
      <c r="AA26" s="75">
        <v>2.9</v>
      </c>
      <c r="AB26" s="75">
        <v>2.9</v>
      </c>
      <c r="AC26" s="75">
        <v>2.9</v>
      </c>
      <c r="AD26" s="75">
        <v>2.9</v>
      </c>
      <c r="AE26" s="75">
        <v>2.5499999999999998</v>
      </c>
      <c r="AF26" s="75">
        <v>2.5499999999999998</v>
      </c>
      <c r="AG26" s="75">
        <v>2.46</v>
      </c>
      <c r="AH26" s="75">
        <v>2.46</v>
      </c>
      <c r="AI26" s="75">
        <v>2.71</v>
      </c>
      <c r="AJ26" s="75">
        <v>2.71</v>
      </c>
      <c r="AK26" s="75">
        <v>2.71</v>
      </c>
      <c r="AL26" s="75">
        <v>2.71</v>
      </c>
      <c r="AM26" s="75">
        <v>2.71</v>
      </c>
      <c r="AN26" s="75">
        <v>2.71</v>
      </c>
      <c r="AO26" s="75">
        <v>2.71</v>
      </c>
      <c r="AP26" s="75">
        <v>2.71</v>
      </c>
      <c r="AQ26" s="75">
        <v>2.71</v>
      </c>
      <c r="AR26" s="75">
        <v>2.71</v>
      </c>
      <c r="AS26" s="75">
        <v>2.71</v>
      </c>
      <c r="AT26" s="75">
        <v>2.82</v>
      </c>
      <c r="AU26" s="75">
        <v>2.82</v>
      </c>
      <c r="AV26" s="75">
        <v>2.86</v>
      </c>
      <c r="AW26" s="75">
        <v>2.86</v>
      </c>
      <c r="AX26" s="75">
        <v>2.74</v>
      </c>
      <c r="AY26" s="75"/>
    </row>
    <row r="27" spans="1:51" x14ac:dyDescent="0.25">
      <c r="A27" s="72">
        <v>13</v>
      </c>
      <c r="B27" s="75">
        <v>0.45</v>
      </c>
      <c r="C27" s="75">
        <v>0.45</v>
      </c>
      <c r="D27" s="75">
        <v>0.45</v>
      </c>
      <c r="E27" s="75">
        <v>1.36</v>
      </c>
      <c r="F27" s="75">
        <v>1.36</v>
      </c>
      <c r="G27" s="75">
        <v>1.96</v>
      </c>
      <c r="H27" s="75">
        <v>1.96</v>
      </c>
      <c r="I27" s="75">
        <v>1.96</v>
      </c>
      <c r="J27" s="75">
        <v>1.96</v>
      </c>
      <c r="K27" s="75">
        <v>1.96</v>
      </c>
      <c r="L27" s="75">
        <v>2.06</v>
      </c>
      <c r="M27" s="75">
        <v>2.06</v>
      </c>
      <c r="N27" s="75">
        <v>2.4</v>
      </c>
      <c r="O27" s="75">
        <v>2.4</v>
      </c>
      <c r="P27" s="75">
        <v>2.4</v>
      </c>
      <c r="Q27" s="75">
        <v>3.19</v>
      </c>
      <c r="R27" s="75">
        <v>3.19</v>
      </c>
      <c r="S27" s="75">
        <v>3.19</v>
      </c>
      <c r="T27" s="75">
        <v>3.16</v>
      </c>
      <c r="U27" s="75">
        <v>3.16</v>
      </c>
      <c r="V27" s="75">
        <v>3.16</v>
      </c>
      <c r="W27" s="75">
        <v>3.16</v>
      </c>
      <c r="X27" s="75">
        <v>3.16</v>
      </c>
      <c r="Y27" s="75">
        <v>3.16</v>
      </c>
      <c r="Z27" s="75">
        <v>3.16</v>
      </c>
      <c r="AA27" s="75">
        <v>3.16</v>
      </c>
      <c r="AB27" s="75">
        <v>3.16</v>
      </c>
      <c r="AC27" s="75">
        <v>3.16</v>
      </c>
      <c r="AD27" s="75">
        <v>3.01</v>
      </c>
      <c r="AE27" s="75">
        <v>3.01</v>
      </c>
      <c r="AF27" s="75">
        <v>3.01</v>
      </c>
      <c r="AG27" s="75">
        <v>3.01</v>
      </c>
      <c r="AH27" s="75">
        <v>2.69</v>
      </c>
      <c r="AI27" s="75">
        <v>2.69</v>
      </c>
      <c r="AJ27" s="75">
        <v>2.69</v>
      </c>
      <c r="AK27" s="75">
        <v>2.69</v>
      </c>
      <c r="AL27" s="75">
        <v>2.71</v>
      </c>
      <c r="AM27" s="75">
        <v>2.71</v>
      </c>
      <c r="AN27" s="75">
        <v>2.71</v>
      </c>
      <c r="AO27" s="75">
        <v>2.71</v>
      </c>
      <c r="AP27" s="75">
        <v>2.71</v>
      </c>
      <c r="AQ27" s="75">
        <v>2.66</v>
      </c>
      <c r="AR27" s="75">
        <v>2.66</v>
      </c>
      <c r="AS27" s="75">
        <v>2.54</v>
      </c>
      <c r="AT27" s="75">
        <v>2.54</v>
      </c>
      <c r="AU27" s="75">
        <v>2.54</v>
      </c>
      <c r="AV27" s="75">
        <v>2.54</v>
      </c>
      <c r="AW27" s="75">
        <v>2.59</v>
      </c>
      <c r="AX27" s="75">
        <v>2.7</v>
      </c>
      <c r="AY27" s="75"/>
    </row>
    <row r="28" spans="1:51" x14ac:dyDescent="0.25">
      <c r="A28" s="72">
        <v>14</v>
      </c>
      <c r="B28" s="75">
        <v>0.51</v>
      </c>
      <c r="C28" s="75">
        <v>0.51</v>
      </c>
      <c r="D28" s="75">
        <v>0.87</v>
      </c>
      <c r="E28" s="75">
        <v>0.87</v>
      </c>
      <c r="F28" s="75">
        <v>1.33</v>
      </c>
      <c r="G28" s="75">
        <v>1.91</v>
      </c>
      <c r="H28" s="75">
        <v>1.91</v>
      </c>
      <c r="I28" s="75">
        <v>1.78</v>
      </c>
      <c r="J28" s="75">
        <v>1.78</v>
      </c>
      <c r="K28" s="75">
        <v>1.78</v>
      </c>
      <c r="L28" s="75">
        <v>1.78</v>
      </c>
      <c r="M28" s="75">
        <v>1.66</v>
      </c>
      <c r="N28" s="75">
        <v>1.68</v>
      </c>
      <c r="O28" s="75">
        <v>1.68</v>
      </c>
      <c r="P28" s="75">
        <v>1.68</v>
      </c>
      <c r="Q28" s="75">
        <v>1.68</v>
      </c>
      <c r="R28" s="75">
        <v>2.63</v>
      </c>
      <c r="S28" s="75">
        <v>2.81</v>
      </c>
      <c r="T28" s="75">
        <v>3.32</v>
      </c>
      <c r="U28" s="75">
        <v>3.49</v>
      </c>
      <c r="V28" s="75">
        <v>1.24</v>
      </c>
      <c r="W28" s="75">
        <v>1.24</v>
      </c>
      <c r="X28" s="75">
        <v>2.73</v>
      </c>
      <c r="Y28" s="75">
        <v>3.13</v>
      </c>
      <c r="Z28" s="75">
        <v>3.13</v>
      </c>
      <c r="AA28" s="75">
        <v>2.58</v>
      </c>
      <c r="AB28" s="75">
        <v>2.58</v>
      </c>
      <c r="AC28" s="75">
        <v>2.58</v>
      </c>
      <c r="AD28" s="75">
        <v>2.58</v>
      </c>
      <c r="AE28" s="75">
        <v>2.58</v>
      </c>
      <c r="AF28" s="75">
        <v>2.08</v>
      </c>
      <c r="AG28" s="75">
        <v>2.08</v>
      </c>
      <c r="AH28" s="75">
        <v>2.08</v>
      </c>
      <c r="AI28" s="75">
        <v>2.0099999999999998</v>
      </c>
      <c r="AJ28" s="75">
        <v>2.0099999999999998</v>
      </c>
      <c r="AK28" s="75">
        <v>2.0099999999999998</v>
      </c>
      <c r="AL28" s="75">
        <v>2</v>
      </c>
      <c r="AM28" s="75">
        <v>2</v>
      </c>
      <c r="AN28" s="75">
        <v>1.95</v>
      </c>
      <c r="AO28" s="75">
        <v>1.87</v>
      </c>
      <c r="AP28" s="75">
        <v>1.86</v>
      </c>
      <c r="AQ28" s="75">
        <v>1.83</v>
      </c>
      <c r="AR28" s="75">
        <v>1.92</v>
      </c>
      <c r="AS28" s="75">
        <v>2.99</v>
      </c>
      <c r="AT28" s="75">
        <v>2.99</v>
      </c>
      <c r="AU28" s="75">
        <v>2.99</v>
      </c>
      <c r="AV28" s="75">
        <v>2.99</v>
      </c>
      <c r="AW28" s="75">
        <v>3.04</v>
      </c>
      <c r="AX28" s="75">
        <v>3.04</v>
      </c>
      <c r="AY28" s="75"/>
    </row>
    <row r="29" spans="1:51" x14ac:dyDescent="0.25">
      <c r="A29" s="72">
        <v>15</v>
      </c>
      <c r="B29" s="75">
        <v>0.49</v>
      </c>
      <c r="C29" s="75">
        <v>0.49</v>
      </c>
      <c r="D29" s="75">
        <v>0.94</v>
      </c>
      <c r="E29" s="75">
        <v>2.4900000000000002</v>
      </c>
      <c r="F29" s="75">
        <v>3.16</v>
      </c>
      <c r="G29" s="75">
        <v>3.39</v>
      </c>
      <c r="H29" s="75">
        <v>3.39</v>
      </c>
      <c r="I29" s="75">
        <v>3.39</v>
      </c>
      <c r="J29" s="75">
        <v>3.39</v>
      </c>
      <c r="K29" s="75">
        <v>3.39</v>
      </c>
      <c r="L29" s="75">
        <v>2.21</v>
      </c>
      <c r="M29" s="75">
        <v>2.21</v>
      </c>
      <c r="N29" s="75">
        <v>2.21</v>
      </c>
      <c r="O29" s="75">
        <v>2.21</v>
      </c>
      <c r="P29" s="75">
        <v>1.91</v>
      </c>
      <c r="Q29" s="75">
        <v>1.91</v>
      </c>
      <c r="R29" s="75">
        <v>1.91</v>
      </c>
      <c r="S29" s="75">
        <v>1.91</v>
      </c>
      <c r="T29" s="75">
        <v>2.87</v>
      </c>
      <c r="U29" s="75">
        <v>2.87</v>
      </c>
      <c r="V29" s="75">
        <v>2.87</v>
      </c>
      <c r="W29" s="75">
        <v>3.07</v>
      </c>
      <c r="X29" s="75">
        <v>3.07</v>
      </c>
      <c r="Y29" s="75">
        <v>3.07</v>
      </c>
      <c r="Z29" s="75">
        <v>3.07</v>
      </c>
      <c r="AA29" s="75">
        <v>3.07</v>
      </c>
      <c r="AB29" s="75">
        <v>2.5499999999999998</v>
      </c>
      <c r="AC29" s="75">
        <v>2.5499999999999998</v>
      </c>
      <c r="AD29" s="75">
        <v>2.5499999999999998</v>
      </c>
      <c r="AE29" s="75">
        <v>2.5499999999999998</v>
      </c>
      <c r="AF29" s="75">
        <v>2.2999999999999998</v>
      </c>
      <c r="AG29" s="75">
        <v>2.2999999999999998</v>
      </c>
      <c r="AH29" s="75">
        <v>2.38</v>
      </c>
      <c r="AI29" s="75">
        <v>2.38</v>
      </c>
      <c r="AJ29" s="75">
        <v>2.42</v>
      </c>
      <c r="AK29" s="75">
        <v>2.42</v>
      </c>
      <c r="AL29" s="75">
        <v>2.42</v>
      </c>
      <c r="AM29" s="75">
        <v>2.38</v>
      </c>
      <c r="AN29" s="75">
        <v>1.2</v>
      </c>
      <c r="AO29" s="75">
        <v>2.67</v>
      </c>
      <c r="AP29" s="75">
        <v>2.67</v>
      </c>
      <c r="AQ29" s="75">
        <v>2.69</v>
      </c>
      <c r="AR29" s="75">
        <v>2.69</v>
      </c>
      <c r="AS29" s="75">
        <v>2.69</v>
      </c>
      <c r="AT29" s="75">
        <v>2.67</v>
      </c>
      <c r="AU29" s="75">
        <v>2.56</v>
      </c>
      <c r="AV29" s="75">
        <v>2.94</v>
      </c>
      <c r="AW29" s="75">
        <v>3.38</v>
      </c>
      <c r="AX29" s="75">
        <v>3.38</v>
      </c>
      <c r="AY29" s="75"/>
    </row>
    <row r="30" spans="1:51" x14ac:dyDescent="0.25">
      <c r="A30" s="72">
        <v>16</v>
      </c>
      <c r="B30" s="75">
        <v>0.44</v>
      </c>
      <c r="C30" s="75">
        <v>0.9</v>
      </c>
      <c r="D30" s="75">
        <v>1.1100000000000001</v>
      </c>
      <c r="E30" s="75">
        <v>1.79</v>
      </c>
      <c r="F30" s="75">
        <v>1.79</v>
      </c>
      <c r="G30" s="75">
        <v>1.79</v>
      </c>
      <c r="H30" s="75">
        <v>1.86</v>
      </c>
      <c r="I30" s="75">
        <v>1.86</v>
      </c>
      <c r="J30" s="75">
        <v>1.94</v>
      </c>
      <c r="K30" s="75">
        <v>1.94</v>
      </c>
      <c r="L30" s="75">
        <v>1.94</v>
      </c>
      <c r="M30" s="75">
        <v>1.94</v>
      </c>
      <c r="N30" s="75">
        <v>1.74</v>
      </c>
      <c r="O30" s="75">
        <v>1.17</v>
      </c>
      <c r="P30" s="75">
        <v>2.09</v>
      </c>
      <c r="Q30" s="75">
        <v>2.95</v>
      </c>
      <c r="R30" s="75">
        <v>3.15</v>
      </c>
      <c r="S30" s="75">
        <v>3.15</v>
      </c>
      <c r="T30" s="75">
        <v>3.36</v>
      </c>
      <c r="U30" s="75">
        <v>3.36</v>
      </c>
      <c r="V30" s="75">
        <v>3.36</v>
      </c>
      <c r="W30" s="75">
        <v>3.36</v>
      </c>
      <c r="X30" s="75">
        <v>2.9</v>
      </c>
      <c r="Y30" s="75">
        <v>2.9</v>
      </c>
      <c r="Z30" s="75">
        <v>3.01</v>
      </c>
      <c r="AA30" s="75">
        <v>3.01</v>
      </c>
      <c r="AB30" s="75">
        <v>3.04</v>
      </c>
      <c r="AC30" s="75">
        <v>2.98</v>
      </c>
      <c r="AD30" s="75">
        <v>3.41</v>
      </c>
      <c r="AE30" s="75">
        <v>3.42</v>
      </c>
      <c r="AF30" s="75">
        <v>3.42</v>
      </c>
      <c r="AG30" s="75">
        <v>3.25</v>
      </c>
      <c r="AH30" s="75">
        <v>3.25</v>
      </c>
      <c r="AI30" s="75">
        <v>3.06</v>
      </c>
      <c r="AJ30" s="75">
        <v>2.75</v>
      </c>
      <c r="AK30" s="75">
        <v>2.75</v>
      </c>
      <c r="AL30" s="75">
        <v>2.71</v>
      </c>
      <c r="AM30" s="75">
        <v>2.71</v>
      </c>
      <c r="AN30" s="75">
        <v>2.61</v>
      </c>
      <c r="AO30" s="75">
        <v>2.61</v>
      </c>
      <c r="AP30" s="75">
        <v>2.61</v>
      </c>
      <c r="AQ30" s="75">
        <v>2.33</v>
      </c>
      <c r="AR30" s="75">
        <v>2.2999999999999998</v>
      </c>
      <c r="AS30" s="75">
        <v>2.3199999999999998</v>
      </c>
      <c r="AT30" s="75">
        <v>2.2000000000000002</v>
      </c>
      <c r="AU30" s="75">
        <v>2.34</v>
      </c>
      <c r="AV30" s="75">
        <v>2.4</v>
      </c>
      <c r="AW30" s="75">
        <v>2.63</v>
      </c>
      <c r="AX30" s="75">
        <v>3.06</v>
      </c>
      <c r="AY30" s="75"/>
    </row>
    <row r="31" spans="1:51" x14ac:dyDescent="0.25">
      <c r="A31" s="72">
        <v>17</v>
      </c>
      <c r="B31" s="75">
        <v>0.44</v>
      </c>
      <c r="C31" s="75">
        <v>0.76</v>
      </c>
      <c r="D31" s="75">
        <v>1.04</v>
      </c>
      <c r="E31" s="75">
        <v>1.04</v>
      </c>
      <c r="F31" s="75">
        <v>1.04</v>
      </c>
      <c r="G31" s="75">
        <v>1.24</v>
      </c>
      <c r="H31" s="75">
        <v>1.72</v>
      </c>
      <c r="I31" s="75">
        <v>1.86</v>
      </c>
      <c r="J31" s="75">
        <v>2.4900000000000002</v>
      </c>
      <c r="K31" s="75">
        <v>2.4900000000000002</v>
      </c>
      <c r="L31" s="75">
        <v>2.4900000000000002</v>
      </c>
      <c r="M31" s="75">
        <v>2.4900000000000002</v>
      </c>
      <c r="N31" s="75">
        <v>2.4900000000000002</v>
      </c>
      <c r="O31" s="75">
        <v>2.4900000000000002</v>
      </c>
      <c r="P31" s="75">
        <v>2.4900000000000002</v>
      </c>
      <c r="Q31" s="75">
        <v>2.4900000000000002</v>
      </c>
      <c r="R31" s="75">
        <v>2.4900000000000002</v>
      </c>
      <c r="S31" s="75">
        <v>2.98</v>
      </c>
      <c r="T31" s="75">
        <v>2.98</v>
      </c>
      <c r="U31" s="75">
        <v>3.28</v>
      </c>
      <c r="V31" s="75">
        <v>3.54</v>
      </c>
      <c r="W31" s="75">
        <v>3.54</v>
      </c>
      <c r="X31" s="75">
        <v>3.44</v>
      </c>
      <c r="Y31" s="75">
        <v>3.44</v>
      </c>
      <c r="Z31" s="75">
        <v>3.44</v>
      </c>
      <c r="AA31" s="75">
        <v>3.44</v>
      </c>
      <c r="AB31" s="75">
        <v>3.44</v>
      </c>
      <c r="AC31" s="75">
        <v>2.52</v>
      </c>
      <c r="AD31" s="75">
        <v>2.52</v>
      </c>
      <c r="AE31" s="75">
        <v>2.52</v>
      </c>
      <c r="AF31" s="75">
        <v>2.52</v>
      </c>
      <c r="AG31" s="75">
        <v>2.52</v>
      </c>
      <c r="AH31" s="75">
        <v>2.35</v>
      </c>
      <c r="AI31" s="75">
        <v>2.35</v>
      </c>
      <c r="AJ31" s="75">
        <v>2.35</v>
      </c>
      <c r="AK31" s="75">
        <v>4.03</v>
      </c>
      <c r="AL31" s="75">
        <v>4.03</v>
      </c>
      <c r="AM31" s="75">
        <v>3.54</v>
      </c>
      <c r="AN31" s="75">
        <v>3.21</v>
      </c>
      <c r="AO31" s="75">
        <v>3.21</v>
      </c>
      <c r="AP31" s="75">
        <v>3.21</v>
      </c>
      <c r="AQ31" s="75">
        <v>3.29</v>
      </c>
      <c r="AR31" s="75">
        <v>2.65</v>
      </c>
      <c r="AS31" s="75">
        <v>3.12</v>
      </c>
      <c r="AT31" s="75">
        <v>2.86</v>
      </c>
      <c r="AU31" s="75">
        <v>2.86</v>
      </c>
      <c r="AV31" s="75">
        <v>3.07</v>
      </c>
      <c r="AW31" s="75">
        <v>3.07</v>
      </c>
      <c r="AX31" s="75">
        <v>2.98</v>
      </c>
      <c r="AY31" s="75"/>
    </row>
    <row r="32" spans="1:51" x14ac:dyDescent="0.25">
      <c r="A32" s="72">
        <v>18</v>
      </c>
      <c r="B32" s="75">
        <v>1.45</v>
      </c>
      <c r="C32" s="75">
        <v>1.8</v>
      </c>
      <c r="D32" s="75">
        <v>2.79</v>
      </c>
      <c r="E32" s="75">
        <v>2.84</v>
      </c>
      <c r="F32" s="75">
        <v>3.57</v>
      </c>
      <c r="G32" s="75">
        <v>3.57</v>
      </c>
      <c r="H32" s="75">
        <v>3.57</v>
      </c>
      <c r="I32" s="75">
        <v>3.57</v>
      </c>
      <c r="J32" s="75">
        <v>3.57</v>
      </c>
      <c r="K32" s="75">
        <v>3.57</v>
      </c>
      <c r="L32" s="75">
        <v>2.31</v>
      </c>
      <c r="M32" s="75">
        <v>2.31</v>
      </c>
      <c r="N32" s="75">
        <v>2.31</v>
      </c>
      <c r="O32" s="75">
        <v>2.31</v>
      </c>
      <c r="P32" s="75">
        <v>2.14</v>
      </c>
      <c r="Q32" s="75">
        <v>2.14</v>
      </c>
      <c r="R32" s="75">
        <v>2.14</v>
      </c>
      <c r="S32" s="75">
        <v>3.66</v>
      </c>
      <c r="T32" s="75">
        <v>3.66</v>
      </c>
      <c r="U32" s="75">
        <v>3.66</v>
      </c>
      <c r="V32" s="75">
        <v>3.87</v>
      </c>
      <c r="W32" s="75">
        <v>3.87</v>
      </c>
      <c r="X32" s="75">
        <v>3.45</v>
      </c>
      <c r="Y32" s="75">
        <v>3.45</v>
      </c>
      <c r="Z32" s="75">
        <v>3.42</v>
      </c>
      <c r="AA32" s="75">
        <v>3.21</v>
      </c>
      <c r="AB32" s="75">
        <v>3.21</v>
      </c>
      <c r="AC32" s="75">
        <v>2.94</v>
      </c>
      <c r="AD32" s="75">
        <v>2.94</v>
      </c>
      <c r="AE32" s="75">
        <v>2.94</v>
      </c>
      <c r="AF32" s="75">
        <v>2.86</v>
      </c>
      <c r="AG32" s="75">
        <v>2.86</v>
      </c>
      <c r="AH32" s="75">
        <v>2.6</v>
      </c>
      <c r="AI32" s="75">
        <v>2.6</v>
      </c>
      <c r="AJ32" s="75">
        <v>2.6</v>
      </c>
      <c r="AK32" s="75">
        <v>2.6</v>
      </c>
      <c r="AL32" s="75">
        <v>2.42</v>
      </c>
      <c r="AM32" s="75">
        <v>2.42</v>
      </c>
      <c r="AN32" s="75">
        <v>2.4300000000000002</v>
      </c>
      <c r="AO32" s="75">
        <v>2.38</v>
      </c>
      <c r="AP32" s="75">
        <v>2.5299999999999998</v>
      </c>
      <c r="AQ32" s="75">
        <v>2.54</v>
      </c>
      <c r="AR32" s="75">
        <v>2.54</v>
      </c>
      <c r="AS32" s="75">
        <v>2.54</v>
      </c>
      <c r="AT32" s="75">
        <v>2.66</v>
      </c>
      <c r="AU32" s="75">
        <v>2.9</v>
      </c>
      <c r="AV32" s="75">
        <v>3.37</v>
      </c>
      <c r="AW32" s="75">
        <v>3.52</v>
      </c>
      <c r="AX32" s="75">
        <v>3.51</v>
      </c>
      <c r="AY32" s="75"/>
    </row>
    <row r="33" spans="1:51" x14ac:dyDescent="0.25">
      <c r="A33" s="72">
        <v>19</v>
      </c>
      <c r="B33" s="75">
        <v>0.97</v>
      </c>
      <c r="C33" s="75">
        <v>2.0099999999999998</v>
      </c>
      <c r="D33" s="75">
        <v>2.17</v>
      </c>
      <c r="E33" s="75">
        <v>2.35</v>
      </c>
      <c r="F33" s="75">
        <v>2.35</v>
      </c>
      <c r="G33" s="75">
        <v>2.09</v>
      </c>
      <c r="H33" s="75">
        <v>2.09</v>
      </c>
      <c r="I33" s="75">
        <v>2.09</v>
      </c>
      <c r="J33" s="75">
        <v>2.09</v>
      </c>
      <c r="K33" s="75">
        <v>2.09</v>
      </c>
      <c r="L33" s="75">
        <v>2.09</v>
      </c>
      <c r="M33" s="75">
        <v>2.09</v>
      </c>
      <c r="N33" s="75">
        <v>2</v>
      </c>
      <c r="O33" s="75">
        <v>2</v>
      </c>
      <c r="P33" s="75">
        <v>2.48</v>
      </c>
      <c r="Q33" s="75">
        <v>2.81</v>
      </c>
      <c r="R33" s="75">
        <v>3.83</v>
      </c>
      <c r="S33" s="75">
        <v>4.05</v>
      </c>
      <c r="T33" s="75">
        <v>4.05</v>
      </c>
      <c r="U33" s="75">
        <v>4.05</v>
      </c>
      <c r="V33" s="75">
        <v>4.04</v>
      </c>
      <c r="W33" s="75">
        <v>4.04</v>
      </c>
      <c r="X33" s="75">
        <v>3.31</v>
      </c>
      <c r="Y33" s="75">
        <v>3.65</v>
      </c>
      <c r="Z33" s="75">
        <v>3.65</v>
      </c>
      <c r="AA33" s="75">
        <v>3.39</v>
      </c>
      <c r="AB33" s="75">
        <v>3.39</v>
      </c>
      <c r="AC33" s="75">
        <v>3.34</v>
      </c>
      <c r="AD33" s="75">
        <v>3.34</v>
      </c>
      <c r="AE33" s="75">
        <v>3.04</v>
      </c>
      <c r="AF33" s="75">
        <v>3.04</v>
      </c>
      <c r="AG33" s="75">
        <v>3.04</v>
      </c>
      <c r="AH33" s="75">
        <v>3.2</v>
      </c>
      <c r="AI33" s="75">
        <v>3.27</v>
      </c>
      <c r="AJ33" s="75">
        <v>3.27</v>
      </c>
      <c r="AK33" s="75">
        <v>3.27</v>
      </c>
      <c r="AL33" s="75">
        <v>3.27</v>
      </c>
      <c r="AM33" s="75">
        <v>3.27</v>
      </c>
      <c r="AN33" s="75">
        <v>2.89</v>
      </c>
      <c r="AO33" s="75">
        <v>2.89</v>
      </c>
      <c r="AP33" s="75">
        <v>2.95</v>
      </c>
      <c r="AQ33" s="75">
        <v>3.06</v>
      </c>
      <c r="AR33" s="75">
        <v>3.06</v>
      </c>
      <c r="AS33" s="75">
        <v>2.72</v>
      </c>
      <c r="AT33" s="75">
        <v>2.72</v>
      </c>
      <c r="AU33" s="75">
        <v>2.72</v>
      </c>
      <c r="AV33" s="75">
        <v>3.05</v>
      </c>
      <c r="AW33" s="75">
        <v>3.24</v>
      </c>
      <c r="AX33" s="75">
        <v>3.24</v>
      </c>
      <c r="AY33" s="75"/>
    </row>
    <row r="34" spans="1:51" x14ac:dyDescent="0.25">
      <c r="A34" s="72">
        <v>20</v>
      </c>
      <c r="B34" s="75">
        <v>1.1200000000000001</v>
      </c>
      <c r="C34" s="75">
        <v>1.1200000000000001</v>
      </c>
      <c r="D34" s="75">
        <v>1.55</v>
      </c>
      <c r="E34" s="75">
        <v>1.81</v>
      </c>
      <c r="F34" s="75">
        <v>2.5299999999999998</v>
      </c>
      <c r="G34" s="75">
        <v>2.96</v>
      </c>
      <c r="H34" s="75">
        <v>3.1</v>
      </c>
      <c r="I34" s="75">
        <v>3.31</v>
      </c>
      <c r="J34" s="75">
        <v>3.47</v>
      </c>
      <c r="K34" s="75">
        <v>3.48</v>
      </c>
      <c r="L34" s="75">
        <v>3.48</v>
      </c>
      <c r="M34" s="75">
        <v>2.81</v>
      </c>
      <c r="N34" s="75">
        <v>2.81</v>
      </c>
      <c r="O34" s="75">
        <v>2.81</v>
      </c>
      <c r="P34" s="75">
        <v>2.5099999999999998</v>
      </c>
      <c r="Q34" s="75">
        <v>2.5099999999999998</v>
      </c>
      <c r="R34" s="75">
        <v>2.5099999999999998</v>
      </c>
      <c r="S34" s="75">
        <v>2.5099999999999998</v>
      </c>
      <c r="T34" s="75">
        <v>2.5099999999999998</v>
      </c>
      <c r="U34" s="75">
        <v>2.5099999999999998</v>
      </c>
      <c r="V34" s="75">
        <v>2.14</v>
      </c>
      <c r="W34" s="75">
        <v>2.14</v>
      </c>
      <c r="X34" s="75">
        <v>2.66</v>
      </c>
      <c r="Y34" s="75">
        <v>2.82</v>
      </c>
      <c r="Z34" s="75">
        <v>2.82</v>
      </c>
      <c r="AA34" s="75">
        <v>2.67</v>
      </c>
      <c r="AB34" s="75">
        <v>2.67</v>
      </c>
      <c r="AC34" s="75">
        <v>2.67</v>
      </c>
      <c r="AD34" s="75">
        <v>2.67</v>
      </c>
      <c r="AE34" s="75">
        <v>2.44</v>
      </c>
      <c r="AF34" s="75">
        <v>2.61</v>
      </c>
      <c r="AG34" s="75">
        <v>2.63</v>
      </c>
      <c r="AH34" s="75">
        <v>2.83</v>
      </c>
      <c r="AI34" s="75">
        <v>2.83</v>
      </c>
      <c r="AJ34" s="75">
        <v>2.95</v>
      </c>
      <c r="AK34" s="75">
        <v>2.95</v>
      </c>
      <c r="AL34" s="75">
        <v>2.78</v>
      </c>
      <c r="AM34" s="75">
        <v>2.78</v>
      </c>
      <c r="AN34" s="75">
        <v>2.78</v>
      </c>
      <c r="AO34" s="75">
        <v>2.65</v>
      </c>
      <c r="AP34" s="75">
        <v>2.5499999999999998</v>
      </c>
      <c r="AQ34" s="75">
        <v>2.5499999999999998</v>
      </c>
      <c r="AR34" s="75">
        <v>2.66</v>
      </c>
      <c r="AS34" s="75">
        <v>1.97</v>
      </c>
      <c r="AT34" s="75">
        <v>2.2999999999999998</v>
      </c>
      <c r="AU34" s="75">
        <v>2.79</v>
      </c>
      <c r="AV34" s="75">
        <v>2.84</v>
      </c>
      <c r="AW34" s="75">
        <v>2.84</v>
      </c>
      <c r="AX34" s="75">
        <v>2.9</v>
      </c>
      <c r="AY34" s="75"/>
    </row>
    <row r="35" spans="1:51" x14ac:dyDescent="0.25">
      <c r="A35" s="72">
        <v>21</v>
      </c>
      <c r="B35" s="75">
        <v>0.57999999999999996</v>
      </c>
      <c r="C35" s="75">
        <v>0.87</v>
      </c>
      <c r="D35" s="75">
        <v>1.42</v>
      </c>
      <c r="E35" s="75">
        <v>1.41</v>
      </c>
      <c r="F35" s="75">
        <v>1.41</v>
      </c>
      <c r="G35" s="75">
        <v>1.41</v>
      </c>
      <c r="H35" s="75">
        <v>1.41</v>
      </c>
      <c r="I35" s="75">
        <v>1.08</v>
      </c>
      <c r="J35" s="75">
        <v>1.08</v>
      </c>
      <c r="K35" s="75">
        <v>1.08</v>
      </c>
      <c r="L35" s="75">
        <v>1.08</v>
      </c>
      <c r="M35" s="75">
        <v>1.41</v>
      </c>
      <c r="N35" s="75">
        <v>1.41</v>
      </c>
      <c r="O35" s="75">
        <v>1.41</v>
      </c>
      <c r="P35" s="75">
        <v>1.41</v>
      </c>
      <c r="Q35" s="75">
        <v>1.73</v>
      </c>
      <c r="R35" s="75">
        <v>1.73</v>
      </c>
      <c r="S35" s="75">
        <v>2.0099999999999998</v>
      </c>
      <c r="T35" s="75">
        <v>2.0099999999999998</v>
      </c>
      <c r="U35" s="75">
        <v>2.16</v>
      </c>
      <c r="V35" s="75">
        <v>2.48</v>
      </c>
      <c r="W35" s="75">
        <v>2.64</v>
      </c>
      <c r="X35" s="75">
        <v>2.64</v>
      </c>
      <c r="Y35" s="75">
        <v>2.64</v>
      </c>
      <c r="Z35" s="75">
        <v>2.61</v>
      </c>
      <c r="AA35" s="75">
        <v>2.65</v>
      </c>
      <c r="AB35" s="75">
        <v>2.65</v>
      </c>
      <c r="AC35" s="75">
        <v>2.65</v>
      </c>
      <c r="AD35" s="75">
        <v>2.82</v>
      </c>
      <c r="AE35" s="75">
        <v>2.82</v>
      </c>
      <c r="AF35" s="75">
        <v>2.82</v>
      </c>
      <c r="AG35" s="75">
        <v>2.86</v>
      </c>
      <c r="AH35" s="75">
        <v>2.86</v>
      </c>
      <c r="AI35" s="75">
        <v>2.86</v>
      </c>
      <c r="AJ35" s="75">
        <v>2.86</v>
      </c>
      <c r="AK35" s="75">
        <v>2.83</v>
      </c>
      <c r="AL35" s="75">
        <v>2.83</v>
      </c>
      <c r="AM35" s="75">
        <v>2.67</v>
      </c>
      <c r="AN35" s="75">
        <v>2.67</v>
      </c>
      <c r="AO35" s="75">
        <v>2.67</v>
      </c>
      <c r="AP35" s="75">
        <v>2.52</v>
      </c>
      <c r="AQ35" s="75">
        <v>2.52</v>
      </c>
      <c r="AR35" s="75">
        <v>2.5099999999999998</v>
      </c>
      <c r="AS35" s="75">
        <v>2.44</v>
      </c>
      <c r="AT35" s="75">
        <v>2.39</v>
      </c>
      <c r="AU35" s="75">
        <v>2.39</v>
      </c>
      <c r="AV35" s="75">
        <v>2.48</v>
      </c>
      <c r="AW35" s="75">
        <v>2.48</v>
      </c>
      <c r="AX35" s="75">
        <v>2.42</v>
      </c>
      <c r="AY35" s="75"/>
    </row>
    <row r="36" spans="1:51" x14ac:dyDescent="0.25">
      <c r="A36" s="72">
        <v>22</v>
      </c>
      <c r="B36" s="75">
        <v>0.51</v>
      </c>
      <c r="C36" s="75">
        <v>1.19</v>
      </c>
      <c r="D36" s="75">
        <v>1.78</v>
      </c>
      <c r="E36" s="75">
        <v>1.78</v>
      </c>
      <c r="F36" s="75">
        <v>1.89</v>
      </c>
      <c r="G36" s="75">
        <v>1.85</v>
      </c>
      <c r="H36" s="75">
        <v>2.06</v>
      </c>
      <c r="I36" s="75">
        <v>2.06</v>
      </c>
      <c r="J36" s="75">
        <v>2.65</v>
      </c>
      <c r="K36" s="75">
        <v>2.65</v>
      </c>
      <c r="L36" s="75">
        <v>2.65</v>
      </c>
      <c r="M36" s="75">
        <v>2.65</v>
      </c>
      <c r="N36" s="75">
        <v>2.65</v>
      </c>
      <c r="O36" s="75">
        <v>2.65</v>
      </c>
      <c r="P36" s="75">
        <v>2.65</v>
      </c>
      <c r="Q36" s="75">
        <v>2.65</v>
      </c>
      <c r="R36" s="75">
        <v>2.65</v>
      </c>
      <c r="S36" s="75">
        <v>2.65</v>
      </c>
      <c r="T36" s="75">
        <v>2.62</v>
      </c>
      <c r="U36" s="75">
        <v>2.62</v>
      </c>
      <c r="V36" s="75">
        <v>2.62</v>
      </c>
      <c r="W36" s="75">
        <v>2.61</v>
      </c>
      <c r="X36" s="75">
        <v>2.61</v>
      </c>
      <c r="Y36" s="75">
        <v>2.58</v>
      </c>
      <c r="Z36" s="75">
        <v>2.58</v>
      </c>
      <c r="AA36" s="75">
        <v>2.58</v>
      </c>
      <c r="AB36" s="75">
        <v>2.4700000000000002</v>
      </c>
      <c r="AC36" s="75">
        <v>2.57</v>
      </c>
      <c r="AD36" s="75">
        <v>2.57</v>
      </c>
      <c r="AE36" s="75">
        <v>2.57</v>
      </c>
      <c r="AF36" s="75">
        <v>2.4900000000000002</v>
      </c>
      <c r="AG36" s="75">
        <v>2.4900000000000002</v>
      </c>
      <c r="AH36" s="75">
        <v>2.44</v>
      </c>
      <c r="AI36" s="75">
        <v>2.44</v>
      </c>
      <c r="AJ36" s="75">
        <v>2.67</v>
      </c>
      <c r="AK36" s="75">
        <v>2.67</v>
      </c>
      <c r="AL36" s="75">
        <v>2.67</v>
      </c>
      <c r="AM36" s="75">
        <v>2.67</v>
      </c>
      <c r="AN36" s="75">
        <v>2.67</v>
      </c>
      <c r="AO36" s="75">
        <v>2.67</v>
      </c>
      <c r="AP36" s="75">
        <v>2.67</v>
      </c>
      <c r="AQ36" s="75">
        <v>2.67</v>
      </c>
      <c r="AR36" s="75">
        <v>2.67</v>
      </c>
      <c r="AS36" s="75">
        <v>2.67</v>
      </c>
      <c r="AT36" s="75">
        <v>2.74</v>
      </c>
      <c r="AU36" s="75">
        <v>2.96</v>
      </c>
      <c r="AV36" s="75">
        <v>2.96</v>
      </c>
      <c r="AW36" s="75">
        <v>2.82</v>
      </c>
      <c r="AX36" s="75">
        <v>2.5</v>
      </c>
      <c r="AY36" s="75"/>
    </row>
    <row r="37" spans="1:51" x14ac:dyDescent="0.25">
      <c r="A37" s="72">
        <v>23</v>
      </c>
      <c r="B37" s="75">
        <v>0.42</v>
      </c>
      <c r="C37" s="75">
        <v>0.86</v>
      </c>
      <c r="D37" s="75">
        <v>2.13</v>
      </c>
      <c r="E37" s="75">
        <v>2.33</v>
      </c>
      <c r="F37" s="75">
        <v>2.54</v>
      </c>
      <c r="G37" s="75">
        <v>2.64</v>
      </c>
      <c r="H37" s="75">
        <v>2.64</v>
      </c>
      <c r="I37" s="75">
        <v>2.64</v>
      </c>
      <c r="J37" s="75">
        <v>2.17</v>
      </c>
      <c r="K37" s="75">
        <v>2.17</v>
      </c>
      <c r="L37" s="75">
        <v>2.17</v>
      </c>
      <c r="M37" s="75">
        <v>2.17</v>
      </c>
      <c r="N37" s="75">
        <v>2.17</v>
      </c>
      <c r="O37" s="75">
        <v>2.41</v>
      </c>
      <c r="P37" s="75">
        <v>2.41</v>
      </c>
      <c r="Q37" s="75">
        <v>2.41</v>
      </c>
      <c r="R37" s="75">
        <v>2.41</v>
      </c>
      <c r="S37" s="75">
        <v>2.41</v>
      </c>
      <c r="T37" s="75">
        <v>2.41</v>
      </c>
      <c r="U37" s="75">
        <v>2.41</v>
      </c>
      <c r="V37" s="75">
        <v>2.41</v>
      </c>
      <c r="W37" s="75">
        <v>2.41</v>
      </c>
      <c r="X37" s="75">
        <v>2.41</v>
      </c>
      <c r="Y37" s="75">
        <v>2.41</v>
      </c>
      <c r="Z37" s="75">
        <v>2.41</v>
      </c>
      <c r="AA37" s="75">
        <v>2.41</v>
      </c>
      <c r="AB37" s="75">
        <v>2.41</v>
      </c>
      <c r="AC37" s="75">
        <v>2.1800000000000002</v>
      </c>
      <c r="AD37" s="75">
        <v>2.15</v>
      </c>
      <c r="AE37" s="75">
        <v>2.15</v>
      </c>
      <c r="AF37" s="75">
        <v>2.15</v>
      </c>
      <c r="AG37" s="75">
        <v>2.15</v>
      </c>
      <c r="AH37" s="75">
        <v>2.14</v>
      </c>
      <c r="AI37" s="75">
        <v>2.14</v>
      </c>
      <c r="AJ37" s="75">
        <v>2.14</v>
      </c>
      <c r="AK37" s="75">
        <v>2.0499999999999998</v>
      </c>
      <c r="AL37" s="75">
        <v>2.0499999999999998</v>
      </c>
      <c r="AM37" s="75">
        <v>2.0499999999999998</v>
      </c>
      <c r="AN37" s="75">
        <v>1.99</v>
      </c>
      <c r="AO37" s="75">
        <v>1.92</v>
      </c>
      <c r="AP37" s="75">
        <v>1.92</v>
      </c>
      <c r="AQ37" s="75">
        <v>1.96</v>
      </c>
      <c r="AR37" s="75">
        <v>1.96</v>
      </c>
      <c r="AS37" s="75">
        <v>1.96</v>
      </c>
      <c r="AT37" s="75">
        <v>2.34</v>
      </c>
      <c r="AU37" s="75">
        <v>2.72</v>
      </c>
      <c r="AV37" s="75">
        <v>3.04</v>
      </c>
      <c r="AW37" s="75">
        <v>3.04</v>
      </c>
      <c r="AX37" s="75">
        <v>3.04</v>
      </c>
      <c r="AY37" s="75"/>
    </row>
    <row r="38" spans="1:51" x14ac:dyDescent="0.25">
      <c r="A38" s="72">
        <v>24</v>
      </c>
      <c r="B38" s="75">
        <v>0.94</v>
      </c>
      <c r="C38" s="75">
        <v>1.18</v>
      </c>
      <c r="D38" s="75">
        <v>1.18</v>
      </c>
      <c r="E38" s="75">
        <v>1.18</v>
      </c>
      <c r="F38" s="75">
        <v>1.52</v>
      </c>
      <c r="G38" s="75">
        <v>1.56</v>
      </c>
      <c r="H38" s="75">
        <v>1.56</v>
      </c>
      <c r="I38" s="75">
        <v>1.56</v>
      </c>
      <c r="J38" s="75">
        <v>1.56</v>
      </c>
      <c r="K38" s="75">
        <v>1.81</v>
      </c>
      <c r="L38" s="75">
        <v>1.97</v>
      </c>
      <c r="M38" s="75">
        <v>1.97</v>
      </c>
      <c r="N38" s="75">
        <v>1.68</v>
      </c>
      <c r="O38" s="75">
        <v>1.68</v>
      </c>
      <c r="P38" s="75">
        <v>1.68</v>
      </c>
      <c r="Q38" s="75">
        <v>1.68</v>
      </c>
      <c r="R38" s="75">
        <v>1.68</v>
      </c>
      <c r="S38" s="75">
        <v>1.68</v>
      </c>
      <c r="T38" s="75">
        <v>1.68</v>
      </c>
      <c r="U38" s="75">
        <v>1.68</v>
      </c>
      <c r="V38" s="75">
        <v>1.68</v>
      </c>
      <c r="W38" s="75">
        <v>1.68</v>
      </c>
      <c r="X38" s="75">
        <v>2.56</v>
      </c>
      <c r="Y38" s="75">
        <v>2.56</v>
      </c>
      <c r="Z38" s="75">
        <v>2.56</v>
      </c>
      <c r="AA38" s="75">
        <v>2.56</v>
      </c>
      <c r="AB38" s="75">
        <v>2.56</v>
      </c>
      <c r="AC38" s="75">
        <v>2.56</v>
      </c>
      <c r="AD38" s="75">
        <v>2.56</v>
      </c>
      <c r="AE38" s="75">
        <v>2.56</v>
      </c>
      <c r="AF38" s="75">
        <v>2.56</v>
      </c>
      <c r="AG38" s="75">
        <v>2.71</v>
      </c>
      <c r="AH38" s="75">
        <v>2.54</v>
      </c>
      <c r="AI38" s="75">
        <v>2.54</v>
      </c>
      <c r="AJ38" s="75">
        <v>2.54</v>
      </c>
      <c r="AK38" s="75">
        <v>2.54</v>
      </c>
      <c r="AL38" s="75">
        <v>2.54</v>
      </c>
      <c r="AM38" s="75">
        <v>2.54</v>
      </c>
      <c r="AN38" s="75">
        <v>2.54</v>
      </c>
      <c r="AO38" s="75">
        <v>2.54</v>
      </c>
      <c r="AP38" s="75">
        <v>2.54</v>
      </c>
      <c r="AQ38" s="75">
        <v>2.38</v>
      </c>
      <c r="AR38" s="75">
        <v>2.38</v>
      </c>
      <c r="AS38" s="75">
        <v>2.2200000000000002</v>
      </c>
      <c r="AT38" s="75">
        <v>2.2200000000000002</v>
      </c>
      <c r="AU38" s="75">
        <v>2.2200000000000002</v>
      </c>
      <c r="AV38" s="75">
        <v>2.2200000000000002</v>
      </c>
      <c r="AW38" s="75">
        <v>2.2799999999999998</v>
      </c>
      <c r="AX38" s="75">
        <v>2.68</v>
      </c>
      <c r="AY38" s="75"/>
    </row>
    <row r="39" spans="1:51" x14ac:dyDescent="0.25">
      <c r="A39" s="72">
        <v>25</v>
      </c>
      <c r="B39" s="75">
        <v>0.7</v>
      </c>
      <c r="C39" s="75">
        <v>1.1200000000000001</v>
      </c>
      <c r="D39" s="75">
        <v>1.1200000000000001</v>
      </c>
      <c r="E39" s="75">
        <v>2.21</v>
      </c>
      <c r="F39" s="75">
        <v>2.21</v>
      </c>
      <c r="G39" s="75">
        <v>2.21</v>
      </c>
      <c r="H39" s="75">
        <v>2.21</v>
      </c>
      <c r="I39" s="75">
        <v>2.21</v>
      </c>
      <c r="J39" s="75">
        <v>2.27</v>
      </c>
      <c r="K39" s="75">
        <v>2.27</v>
      </c>
      <c r="L39" s="75">
        <v>2.27</v>
      </c>
      <c r="M39" s="75">
        <v>2.27</v>
      </c>
      <c r="N39" s="75">
        <v>2.27</v>
      </c>
      <c r="O39" s="75">
        <v>2.27</v>
      </c>
      <c r="P39" s="75">
        <v>2.27</v>
      </c>
      <c r="Q39" s="75">
        <v>2.27</v>
      </c>
      <c r="R39" s="75">
        <v>2.27</v>
      </c>
      <c r="S39" s="75">
        <v>2.27</v>
      </c>
      <c r="T39" s="75">
        <v>2.46</v>
      </c>
      <c r="U39" s="75">
        <v>2.46</v>
      </c>
      <c r="V39" s="75">
        <v>2.74</v>
      </c>
      <c r="W39" s="75">
        <v>2.74</v>
      </c>
      <c r="X39" s="75">
        <v>2.4900000000000002</v>
      </c>
      <c r="Y39" s="75">
        <v>2.4900000000000002</v>
      </c>
      <c r="Z39" s="75">
        <v>2.4900000000000002</v>
      </c>
      <c r="AA39" s="75">
        <v>2.4900000000000002</v>
      </c>
      <c r="AB39" s="75">
        <v>2.4900000000000002</v>
      </c>
      <c r="AC39" s="75">
        <v>2.4900000000000002</v>
      </c>
      <c r="AD39" s="75">
        <v>2.4900000000000002</v>
      </c>
      <c r="AE39" s="75">
        <v>2.4900000000000002</v>
      </c>
      <c r="AF39" s="75">
        <v>2.4900000000000002</v>
      </c>
      <c r="AG39" s="75">
        <v>2.46</v>
      </c>
      <c r="AH39" s="75">
        <v>2.46</v>
      </c>
      <c r="AI39" s="75">
        <v>2.58</v>
      </c>
      <c r="AJ39" s="75">
        <v>2.58</v>
      </c>
      <c r="AK39" s="75">
        <v>2.83</v>
      </c>
      <c r="AL39" s="75">
        <v>2.83</v>
      </c>
      <c r="AM39" s="75">
        <v>2.63</v>
      </c>
      <c r="AN39" s="75">
        <v>2.63</v>
      </c>
      <c r="AO39" s="75">
        <v>2.63</v>
      </c>
      <c r="AP39" s="75">
        <v>2.4500000000000002</v>
      </c>
      <c r="AQ39" s="75">
        <v>2.4500000000000002</v>
      </c>
      <c r="AR39" s="75">
        <v>2.54</v>
      </c>
      <c r="AS39" s="75">
        <v>2.52</v>
      </c>
      <c r="AT39" s="75">
        <v>2.52</v>
      </c>
      <c r="AU39" s="75">
        <v>2.39</v>
      </c>
      <c r="AV39" s="75">
        <v>2.2799999999999998</v>
      </c>
      <c r="AW39" s="75">
        <v>2.8</v>
      </c>
      <c r="AX39" s="75">
        <v>2.74</v>
      </c>
      <c r="AY39" s="75"/>
    </row>
    <row r="40" spans="1:51" x14ac:dyDescent="0.25">
      <c r="A40" s="72">
        <v>26</v>
      </c>
      <c r="B40" s="75">
        <v>0.48</v>
      </c>
      <c r="C40" s="75">
        <v>0.86</v>
      </c>
      <c r="D40" s="75">
        <v>0.86</v>
      </c>
      <c r="E40" s="75">
        <v>1.1599999999999999</v>
      </c>
      <c r="F40" s="75">
        <v>2.19</v>
      </c>
      <c r="G40" s="75">
        <v>2.19</v>
      </c>
      <c r="H40" s="75">
        <v>2.19</v>
      </c>
      <c r="I40" s="75">
        <v>1.68</v>
      </c>
      <c r="J40" s="75">
        <v>1.68</v>
      </c>
      <c r="K40" s="75">
        <v>1.68</v>
      </c>
      <c r="L40" s="75">
        <v>1.68</v>
      </c>
      <c r="M40" s="75">
        <v>1.68</v>
      </c>
      <c r="N40" s="75">
        <v>1.52</v>
      </c>
      <c r="O40" s="75">
        <v>1.52</v>
      </c>
      <c r="P40" s="75">
        <v>1.52</v>
      </c>
      <c r="Q40" s="75">
        <v>1.75</v>
      </c>
      <c r="R40" s="75">
        <v>1.56</v>
      </c>
      <c r="S40" s="75">
        <v>2.02</v>
      </c>
      <c r="T40" s="75">
        <v>2.02</v>
      </c>
      <c r="U40" s="75">
        <v>2.02</v>
      </c>
      <c r="V40" s="75">
        <v>2.02</v>
      </c>
      <c r="W40" s="75">
        <v>2.02</v>
      </c>
      <c r="X40" s="75">
        <v>2.02</v>
      </c>
      <c r="Y40" s="75">
        <v>2.09</v>
      </c>
      <c r="Z40" s="75">
        <v>2.17</v>
      </c>
      <c r="AA40" s="75">
        <v>2.37</v>
      </c>
      <c r="AB40" s="75">
        <v>2.37</v>
      </c>
      <c r="AC40" s="75">
        <v>2.37</v>
      </c>
      <c r="AD40" s="75">
        <v>2.37</v>
      </c>
      <c r="AE40" s="75">
        <v>2.42</v>
      </c>
      <c r="AF40" s="75">
        <v>2.42</v>
      </c>
      <c r="AG40" s="75">
        <v>2.42</v>
      </c>
      <c r="AH40" s="75">
        <v>2.4</v>
      </c>
      <c r="AI40" s="75">
        <v>2.4</v>
      </c>
      <c r="AJ40" s="75">
        <v>2.21</v>
      </c>
      <c r="AK40" s="75">
        <v>2.1800000000000002</v>
      </c>
      <c r="AL40" s="75">
        <v>2.1800000000000002</v>
      </c>
      <c r="AM40" s="75">
        <v>2.2799999999999998</v>
      </c>
      <c r="AN40" s="75">
        <v>2.34</v>
      </c>
      <c r="AO40" s="75">
        <v>2.34</v>
      </c>
      <c r="AP40" s="75">
        <v>2.21</v>
      </c>
      <c r="AQ40" s="75">
        <v>2.21</v>
      </c>
      <c r="AR40" s="75">
        <v>2.2000000000000002</v>
      </c>
      <c r="AS40" s="75">
        <v>2.2400000000000002</v>
      </c>
      <c r="AT40" s="75">
        <v>2.2400000000000002</v>
      </c>
      <c r="AU40" s="75">
        <v>2.34</v>
      </c>
      <c r="AV40" s="75">
        <v>2.36</v>
      </c>
      <c r="AW40" s="75">
        <v>2.38</v>
      </c>
      <c r="AX40" s="75">
        <v>2.44</v>
      </c>
      <c r="AY40" s="75"/>
    </row>
    <row r="41" spans="1:51" x14ac:dyDescent="0.25">
      <c r="A41" s="72">
        <v>27</v>
      </c>
      <c r="B41" s="75">
        <v>0.46</v>
      </c>
      <c r="C41" s="75">
        <v>2.1</v>
      </c>
      <c r="D41" s="75">
        <v>2.1</v>
      </c>
      <c r="E41" s="75">
        <v>1.9</v>
      </c>
      <c r="F41" s="75">
        <v>1.9</v>
      </c>
      <c r="G41" s="75">
        <v>1.9</v>
      </c>
      <c r="H41" s="75">
        <v>1.9</v>
      </c>
      <c r="I41" s="75">
        <v>1.65</v>
      </c>
      <c r="J41" s="75">
        <v>1.65</v>
      </c>
      <c r="K41" s="75">
        <v>1.65</v>
      </c>
      <c r="L41" s="75">
        <v>1.65</v>
      </c>
      <c r="M41" s="75">
        <v>1.56</v>
      </c>
      <c r="N41" s="75">
        <v>1.56</v>
      </c>
      <c r="O41" s="75">
        <v>1.56</v>
      </c>
      <c r="P41" s="75">
        <v>0.96</v>
      </c>
      <c r="Q41" s="75">
        <v>2.0499999999999998</v>
      </c>
      <c r="R41" s="75">
        <v>2.0499999999999998</v>
      </c>
      <c r="S41" s="75">
        <v>1.05</v>
      </c>
      <c r="T41" s="75">
        <v>1.05</v>
      </c>
      <c r="U41" s="75">
        <v>1.05</v>
      </c>
      <c r="V41" s="75">
        <v>2.48</v>
      </c>
      <c r="W41" s="75">
        <v>2.48</v>
      </c>
      <c r="X41" s="75">
        <v>2.64</v>
      </c>
      <c r="Y41" s="75">
        <v>2.64</v>
      </c>
      <c r="Z41" s="75">
        <v>2.64</v>
      </c>
      <c r="AA41" s="75">
        <v>2.64</v>
      </c>
      <c r="AB41" s="75">
        <v>2.38</v>
      </c>
      <c r="AC41" s="75">
        <v>2.38</v>
      </c>
      <c r="AD41" s="75">
        <v>2.38</v>
      </c>
      <c r="AE41" s="75">
        <v>2.38</v>
      </c>
      <c r="AF41" s="75">
        <v>2.16</v>
      </c>
      <c r="AG41" s="75">
        <v>2.16</v>
      </c>
      <c r="AH41" s="75">
        <v>2.23</v>
      </c>
      <c r="AI41" s="75">
        <v>2.23</v>
      </c>
      <c r="AJ41" s="75">
        <v>2.15</v>
      </c>
      <c r="AK41" s="75">
        <v>2.15</v>
      </c>
      <c r="AL41" s="75">
        <v>2.15</v>
      </c>
      <c r="AM41" s="75">
        <v>2.12</v>
      </c>
      <c r="AN41" s="75">
        <v>2.06</v>
      </c>
      <c r="AO41" s="75">
        <v>2.06</v>
      </c>
      <c r="AP41" s="75">
        <v>2.09</v>
      </c>
      <c r="AQ41" s="75">
        <v>2.09</v>
      </c>
      <c r="AR41" s="75">
        <v>2.31</v>
      </c>
      <c r="AS41" s="75">
        <v>2.31</v>
      </c>
      <c r="AT41" s="75">
        <v>2.37</v>
      </c>
      <c r="AU41" s="75">
        <v>2.38</v>
      </c>
      <c r="AV41" s="75">
        <v>2.66</v>
      </c>
      <c r="AW41" s="75">
        <v>2.69</v>
      </c>
      <c r="AX41" s="75">
        <v>2.62</v>
      </c>
      <c r="AY41" s="75"/>
    </row>
    <row r="42" spans="1:51" x14ac:dyDescent="0.25">
      <c r="A42" s="72">
        <v>28</v>
      </c>
      <c r="B42" s="75">
        <v>1.2</v>
      </c>
      <c r="C42" s="75">
        <v>1.62</v>
      </c>
      <c r="D42" s="75">
        <v>2.42</v>
      </c>
      <c r="E42" s="75">
        <v>2.4900000000000002</v>
      </c>
      <c r="F42" s="75">
        <v>2.4900000000000002</v>
      </c>
      <c r="G42" s="75">
        <v>2.4900000000000002</v>
      </c>
      <c r="H42" s="75">
        <v>2.2999999999999998</v>
      </c>
      <c r="I42" s="75">
        <v>2.2999999999999998</v>
      </c>
      <c r="J42" s="75">
        <v>2.2999999999999998</v>
      </c>
      <c r="K42" s="75">
        <v>2.15</v>
      </c>
      <c r="L42" s="75">
        <v>2.15</v>
      </c>
      <c r="M42" s="75">
        <v>2.15</v>
      </c>
      <c r="N42" s="75">
        <v>2.15</v>
      </c>
      <c r="O42" s="75">
        <v>1.82</v>
      </c>
      <c r="P42" s="75">
        <v>1.82</v>
      </c>
      <c r="Q42" s="75">
        <v>1.82</v>
      </c>
      <c r="R42" s="75">
        <v>1.82</v>
      </c>
      <c r="S42" s="75">
        <v>1.82</v>
      </c>
      <c r="T42" s="75">
        <v>1.22</v>
      </c>
      <c r="U42" s="75">
        <v>2.46</v>
      </c>
      <c r="V42" s="75">
        <v>2.54</v>
      </c>
      <c r="W42" s="75">
        <v>2.54</v>
      </c>
      <c r="X42" s="75">
        <v>2.5299999999999998</v>
      </c>
      <c r="Y42" s="75">
        <v>2.5299999999999998</v>
      </c>
      <c r="Z42" s="75">
        <v>2.5299999999999998</v>
      </c>
      <c r="AA42" s="75">
        <v>2.5299999999999998</v>
      </c>
      <c r="AB42" s="75">
        <v>2.42</v>
      </c>
      <c r="AC42" s="75">
        <v>2.42</v>
      </c>
      <c r="AD42" s="75">
        <v>2.33</v>
      </c>
      <c r="AE42" s="75">
        <v>2.33</v>
      </c>
      <c r="AF42" s="75">
        <v>2.33</v>
      </c>
      <c r="AG42" s="75">
        <v>2.33</v>
      </c>
      <c r="AH42" s="75">
        <v>2.33</v>
      </c>
      <c r="AI42" s="75">
        <v>2.33</v>
      </c>
      <c r="AJ42" s="75">
        <v>2.33</v>
      </c>
      <c r="AK42" s="75">
        <v>2.33</v>
      </c>
      <c r="AL42" s="75">
        <v>2.33</v>
      </c>
      <c r="AM42" s="75">
        <v>2.33</v>
      </c>
      <c r="AN42" s="75">
        <v>2.33</v>
      </c>
      <c r="AO42" s="75">
        <v>2.35</v>
      </c>
      <c r="AP42" s="75">
        <v>2.35</v>
      </c>
      <c r="AQ42" s="75">
        <v>2.35</v>
      </c>
      <c r="AR42" s="75">
        <v>2.35</v>
      </c>
      <c r="AS42" s="75">
        <v>2.17</v>
      </c>
      <c r="AT42" s="75">
        <v>2.17</v>
      </c>
      <c r="AU42" s="75">
        <v>2.58</v>
      </c>
      <c r="AV42" s="75">
        <v>2.58</v>
      </c>
      <c r="AW42" s="75">
        <v>2.8</v>
      </c>
      <c r="AX42" s="75">
        <v>3.44</v>
      </c>
      <c r="AY42" s="75"/>
    </row>
    <row r="43" spans="1:51" x14ac:dyDescent="0.25">
      <c r="A43" s="72">
        <v>29</v>
      </c>
      <c r="B43" s="75">
        <v>0.55000000000000004</v>
      </c>
      <c r="C43" s="75">
        <v>0.56000000000000005</v>
      </c>
      <c r="D43" s="75">
        <v>1.82</v>
      </c>
      <c r="E43" s="75">
        <v>2.57</v>
      </c>
      <c r="F43" s="75">
        <v>2.74</v>
      </c>
      <c r="G43" s="75">
        <v>2.3199999999999998</v>
      </c>
      <c r="H43" s="75">
        <v>2.3199999999999998</v>
      </c>
      <c r="I43" s="75">
        <v>2.3199999999999998</v>
      </c>
      <c r="J43" s="75">
        <v>2.0499999999999998</v>
      </c>
      <c r="K43" s="75">
        <v>2.0499999999999998</v>
      </c>
      <c r="L43" s="75">
        <v>2.0499999999999998</v>
      </c>
      <c r="M43" s="75">
        <v>2.0499999999999998</v>
      </c>
      <c r="N43" s="75">
        <v>2.0499999999999998</v>
      </c>
      <c r="O43" s="75">
        <v>2.0499999999999998</v>
      </c>
      <c r="P43" s="75">
        <v>1.83</v>
      </c>
      <c r="Q43" s="75">
        <v>1.83</v>
      </c>
      <c r="R43" s="75">
        <v>1.99</v>
      </c>
      <c r="S43" s="75">
        <v>2.78</v>
      </c>
      <c r="T43" s="75">
        <v>2.78</v>
      </c>
      <c r="U43" s="75">
        <v>2.78</v>
      </c>
      <c r="V43" s="75">
        <v>2.78</v>
      </c>
      <c r="W43" s="75">
        <v>2.78</v>
      </c>
      <c r="X43" s="75">
        <v>2.78</v>
      </c>
      <c r="Y43" s="75">
        <v>2.61</v>
      </c>
      <c r="Z43" s="75">
        <v>2.65</v>
      </c>
      <c r="AA43" s="75">
        <v>2.65</v>
      </c>
      <c r="AB43" s="75">
        <v>2.65</v>
      </c>
      <c r="AC43" s="75">
        <v>2.65</v>
      </c>
      <c r="AD43" s="75">
        <v>2.65</v>
      </c>
      <c r="AE43" s="75">
        <v>1.59</v>
      </c>
      <c r="AF43" s="75">
        <v>1.59</v>
      </c>
      <c r="AG43" s="75">
        <v>1.59</v>
      </c>
      <c r="AH43" s="75">
        <v>0.89</v>
      </c>
      <c r="AI43" s="75">
        <v>0.89</v>
      </c>
      <c r="AJ43" s="75">
        <v>0.89</v>
      </c>
      <c r="AK43" s="75">
        <v>0.89</v>
      </c>
      <c r="AL43" s="75">
        <v>0.93</v>
      </c>
      <c r="AM43" s="75">
        <v>1.35</v>
      </c>
      <c r="AN43" s="75">
        <v>2.33</v>
      </c>
      <c r="AO43" s="75">
        <v>2.23</v>
      </c>
      <c r="AP43" s="75">
        <v>2.15</v>
      </c>
      <c r="AQ43" s="75">
        <v>2.1800000000000002</v>
      </c>
      <c r="AR43" s="75">
        <v>2.0699999999999998</v>
      </c>
      <c r="AS43" s="75">
        <v>2.06</v>
      </c>
      <c r="AT43" s="75">
        <v>2.08</v>
      </c>
      <c r="AU43" s="75">
        <v>2.27</v>
      </c>
      <c r="AV43" s="75">
        <v>2.68</v>
      </c>
      <c r="AW43" s="75">
        <v>2.79</v>
      </c>
      <c r="AX43" s="75">
        <v>2.87</v>
      </c>
      <c r="AY43" s="75"/>
    </row>
    <row r="44" spans="1:51" x14ac:dyDescent="0.25">
      <c r="A44" s="72">
        <v>30</v>
      </c>
      <c r="B44" s="75">
        <v>0.43</v>
      </c>
      <c r="C44" s="75">
        <v>1.43</v>
      </c>
      <c r="D44" s="75">
        <v>1.55</v>
      </c>
      <c r="E44" s="75">
        <v>1.55</v>
      </c>
      <c r="F44" s="75">
        <v>1.55</v>
      </c>
      <c r="G44" s="75">
        <v>1.63</v>
      </c>
      <c r="H44" s="75">
        <v>1.63</v>
      </c>
      <c r="I44" s="75">
        <v>1.63</v>
      </c>
      <c r="J44" s="75">
        <v>1.63</v>
      </c>
      <c r="K44" s="75">
        <v>1.42</v>
      </c>
      <c r="L44" s="75">
        <v>1.42</v>
      </c>
      <c r="M44" s="75">
        <v>1.42</v>
      </c>
      <c r="N44" s="75">
        <v>1.42</v>
      </c>
      <c r="O44" s="75">
        <v>1.18</v>
      </c>
      <c r="P44" s="75">
        <v>1.18</v>
      </c>
      <c r="Q44" s="75">
        <v>1.18</v>
      </c>
      <c r="R44" s="75">
        <v>1.18</v>
      </c>
      <c r="S44" s="75">
        <v>1.18</v>
      </c>
      <c r="T44" s="75">
        <v>1.18</v>
      </c>
      <c r="U44" s="75">
        <v>1.18</v>
      </c>
      <c r="V44" s="75">
        <v>1.18</v>
      </c>
      <c r="W44" s="75">
        <v>1.18</v>
      </c>
      <c r="X44" s="75">
        <v>1.18</v>
      </c>
      <c r="Y44" s="75">
        <v>1.63</v>
      </c>
      <c r="Z44" s="75">
        <v>1.86</v>
      </c>
      <c r="AA44" s="75">
        <v>1.86</v>
      </c>
      <c r="AB44" s="75">
        <v>2.0499999999999998</v>
      </c>
      <c r="AC44" s="75">
        <v>2.0499999999999998</v>
      </c>
      <c r="AD44" s="75">
        <v>2.19</v>
      </c>
      <c r="AE44" s="75">
        <v>2.19</v>
      </c>
      <c r="AF44" s="75">
        <v>2.21</v>
      </c>
      <c r="AG44" s="75">
        <v>2.21</v>
      </c>
      <c r="AH44" s="75">
        <v>2.16</v>
      </c>
      <c r="AI44" s="75">
        <v>2.16</v>
      </c>
      <c r="AJ44" s="75">
        <v>1.97</v>
      </c>
      <c r="AK44" s="75">
        <v>1.83</v>
      </c>
      <c r="AL44" s="75">
        <v>1.59</v>
      </c>
      <c r="AM44" s="75">
        <v>1.75</v>
      </c>
      <c r="AN44" s="75">
        <v>1.75</v>
      </c>
      <c r="AO44" s="75">
        <v>2.11</v>
      </c>
      <c r="AP44" s="75">
        <v>2.37</v>
      </c>
      <c r="AQ44" s="75">
        <v>2.37</v>
      </c>
      <c r="AR44" s="75">
        <v>2.1800000000000002</v>
      </c>
      <c r="AS44" s="75">
        <v>2.1800000000000002</v>
      </c>
      <c r="AT44" s="75">
        <v>2.1800000000000002</v>
      </c>
      <c r="AU44" s="75">
        <v>2.31</v>
      </c>
      <c r="AV44" s="75">
        <v>2.31</v>
      </c>
      <c r="AW44" s="75">
        <v>2.4300000000000002</v>
      </c>
      <c r="AX44" s="75">
        <v>2.36</v>
      </c>
      <c r="AY44" s="75"/>
    </row>
    <row r="45" spans="1:51" x14ac:dyDescent="0.25">
      <c r="A45" s="72">
        <v>31</v>
      </c>
      <c r="B45" s="75">
        <v>0.47</v>
      </c>
      <c r="C45" s="75">
        <v>1.2</v>
      </c>
      <c r="D45" s="75">
        <v>1.48</v>
      </c>
      <c r="E45" s="75">
        <v>1.79</v>
      </c>
      <c r="F45" s="75">
        <v>2.1</v>
      </c>
      <c r="G45" s="75">
        <v>2.95</v>
      </c>
      <c r="H45" s="75">
        <v>2.93</v>
      </c>
      <c r="I45" s="75">
        <v>2.93</v>
      </c>
      <c r="J45" s="75">
        <v>2.69</v>
      </c>
      <c r="K45" s="75">
        <v>2.69</v>
      </c>
      <c r="L45" s="75">
        <v>2.69</v>
      </c>
      <c r="M45" s="75">
        <v>2.69</v>
      </c>
      <c r="N45" s="75">
        <v>2.69</v>
      </c>
      <c r="O45" s="75">
        <v>1.99</v>
      </c>
      <c r="P45" s="75">
        <v>1.99</v>
      </c>
      <c r="Q45" s="75">
        <v>1.99</v>
      </c>
      <c r="R45" s="75">
        <v>1.99</v>
      </c>
      <c r="S45" s="75">
        <v>1.99</v>
      </c>
      <c r="T45" s="75">
        <v>1.99</v>
      </c>
      <c r="U45" s="75">
        <v>2.0299999999999998</v>
      </c>
      <c r="V45" s="75">
        <v>2.31</v>
      </c>
      <c r="W45" s="75">
        <v>2.31</v>
      </c>
      <c r="X45" s="75">
        <v>2.31</v>
      </c>
      <c r="Y45" s="75">
        <v>2.17</v>
      </c>
      <c r="Z45" s="75">
        <v>2.17</v>
      </c>
      <c r="AA45" s="75">
        <v>2.17</v>
      </c>
      <c r="AB45" s="75">
        <v>2.17</v>
      </c>
      <c r="AC45" s="75">
        <v>2.17</v>
      </c>
      <c r="AD45" s="75">
        <v>1.85</v>
      </c>
      <c r="AE45" s="75">
        <v>1.85</v>
      </c>
      <c r="AF45" s="75">
        <v>1.85</v>
      </c>
      <c r="AG45" s="75">
        <v>1.85</v>
      </c>
      <c r="AH45" s="75">
        <v>1.85</v>
      </c>
      <c r="AI45" s="75">
        <v>1.85</v>
      </c>
      <c r="AJ45" s="75">
        <v>1.64</v>
      </c>
      <c r="AK45" s="75">
        <v>1.64</v>
      </c>
      <c r="AL45" s="75">
        <v>1.64</v>
      </c>
      <c r="AM45" s="75">
        <v>1.64</v>
      </c>
      <c r="AN45" s="75">
        <v>1.79</v>
      </c>
      <c r="AO45" s="75">
        <v>1.79</v>
      </c>
      <c r="AP45" s="75">
        <v>1.79</v>
      </c>
      <c r="AQ45" s="75">
        <v>1.79</v>
      </c>
      <c r="AR45" s="75">
        <v>1.94</v>
      </c>
      <c r="AS45" s="75">
        <v>1.94</v>
      </c>
      <c r="AT45" s="75">
        <v>1.94</v>
      </c>
      <c r="AU45" s="75">
        <v>2.5099999999999998</v>
      </c>
      <c r="AV45" s="75">
        <v>2.5099999999999998</v>
      </c>
      <c r="AW45" s="75">
        <v>2.73</v>
      </c>
      <c r="AX45" s="75">
        <v>2.73</v>
      </c>
      <c r="AY45" s="75"/>
    </row>
    <row r="46" spans="1:51" x14ac:dyDescent="0.25">
      <c r="A46" s="72">
        <v>32</v>
      </c>
      <c r="B46" s="75">
        <v>0.55000000000000004</v>
      </c>
      <c r="C46" s="75">
        <v>1.86</v>
      </c>
      <c r="D46" s="75">
        <v>2.3199999999999998</v>
      </c>
      <c r="E46" s="75">
        <v>2.3199999999999998</v>
      </c>
      <c r="F46" s="75">
        <v>2.3199999999999998</v>
      </c>
      <c r="G46" s="75">
        <v>2.3199999999999998</v>
      </c>
      <c r="H46" s="75">
        <v>2.3199999999999998</v>
      </c>
      <c r="I46" s="75">
        <v>2.3199999999999998</v>
      </c>
      <c r="J46" s="75">
        <v>2.3199999999999998</v>
      </c>
      <c r="K46" s="75">
        <v>2.3199999999999998</v>
      </c>
      <c r="L46" s="75">
        <v>2.3199999999999998</v>
      </c>
      <c r="M46" s="75">
        <v>2.3199999999999998</v>
      </c>
      <c r="N46" s="75">
        <v>2.3199999999999998</v>
      </c>
      <c r="O46" s="75">
        <v>2.3199999999999998</v>
      </c>
      <c r="P46" s="75">
        <v>2.3199999999999998</v>
      </c>
      <c r="Q46" s="75">
        <v>2.3199999999999998</v>
      </c>
      <c r="R46" s="75">
        <v>2.42</v>
      </c>
      <c r="S46" s="75">
        <v>2.42</v>
      </c>
      <c r="T46" s="75">
        <v>2.86</v>
      </c>
      <c r="U46" s="75">
        <v>3.92</v>
      </c>
      <c r="V46" s="75">
        <v>2.5099999999999998</v>
      </c>
      <c r="W46" s="75">
        <v>2.5099999999999998</v>
      </c>
      <c r="X46" s="75">
        <v>2.99</v>
      </c>
      <c r="Y46" s="75">
        <v>2.99</v>
      </c>
      <c r="Z46" s="75">
        <v>2.89</v>
      </c>
      <c r="AA46" s="75">
        <v>2.89</v>
      </c>
      <c r="AB46" s="75">
        <v>2.89</v>
      </c>
      <c r="AC46" s="75">
        <v>2.93</v>
      </c>
      <c r="AD46" s="75">
        <v>2.94</v>
      </c>
      <c r="AE46" s="75">
        <v>3</v>
      </c>
      <c r="AF46" s="75">
        <v>3</v>
      </c>
      <c r="AG46" s="75">
        <v>3</v>
      </c>
      <c r="AH46" s="75">
        <v>3</v>
      </c>
      <c r="AI46" s="75">
        <v>3</v>
      </c>
      <c r="AJ46" s="75">
        <v>3.08</v>
      </c>
      <c r="AK46" s="75">
        <v>3.08</v>
      </c>
      <c r="AL46" s="75">
        <v>3.08</v>
      </c>
      <c r="AM46" s="75">
        <v>3</v>
      </c>
      <c r="AN46" s="75">
        <v>3</v>
      </c>
      <c r="AO46" s="75">
        <v>3.01</v>
      </c>
      <c r="AP46" s="75">
        <v>3.01</v>
      </c>
      <c r="AQ46" s="75">
        <v>3.08</v>
      </c>
      <c r="AR46" s="75">
        <v>3.08</v>
      </c>
      <c r="AS46" s="75">
        <v>3.2</v>
      </c>
      <c r="AT46" s="75">
        <v>3.45</v>
      </c>
      <c r="AU46" s="75">
        <v>3.94</v>
      </c>
      <c r="AV46" s="75">
        <v>3.94</v>
      </c>
      <c r="AW46" s="75">
        <v>3.94</v>
      </c>
      <c r="AX46" s="75">
        <v>3.92</v>
      </c>
      <c r="AY46" s="75"/>
    </row>
    <row r="47" spans="1:51" x14ac:dyDescent="0.25">
      <c r="A47" s="72">
        <v>33</v>
      </c>
      <c r="B47" s="75">
        <v>0.97</v>
      </c>
      <c r="C47" s="75">
        <v>1.1100000000000001</v>
      </c>
      <c r="D47" s="75">
        <v>1.57</v>
      </c>
      <c r="E47" s="75">
        <v>1.57</v>
      </c>
      <c r="F47" s="75">
        <v>1.85</v>
      </c>
      <c r="G47" s="75">
        <v>2.08</v>
      </c>
      <c r="H47" s="75">
        <v>0.44</v>
      </c>
      <c r="I47" s="75">
        <v>1.29</v>
      </c>
      <c r="J47" s="75">
        <v>1.98</v>
      </c>
      <c r="K47" s="75">
        <v>1.98</v>
      </c>
      <c r="L47" s="75">
        <v>1.98</v>
      </c>
      <c r="M47" s="75">
        <v>1.7</v>
      </c>
      <c r="N47" s="75">
        <v>1.7</v>
      </c>
      <c r="O47" s="75">
        <v>1.7</v>
      </c>
      <c r="P47" s="75">
        <v>1.7</v>
      </c>
      <c r="Q47" s="75">
        <v>1.61</v>
      </c>
      <c r="R47" s="75">
        <v>1.61</v>
      </c>
      <c r="S47" s="75">
        <v>1.61</v>
      </c>
      <c r="T47" s="75">
        <v>2.2400000000000002</v>
      </c>
      <c r="U47" s="75">
        <v>2.2400000000000002</v>
      </c>
      <c r="V47" s="75">
        <v>2.2400000000000002</v>
      </c>
      <c r="W47" s="75">
        <v>2.41</v>
      </c>
      <c r="X47" s="75">
        <v>2.2999999999999998</v>
      </c>
      <c r="Y47" s="75">
        <v>2.35</v>
      </c>
      <c r="Z47" s="75">
        <v>2.44</v>
      </c>
      <c r="AA47" s="75">
        <v>2.44</v>
      </c>
      <c r="AB47" s="75">
        <v>2.44</v>
      </c>
      <c r="AC47" s="75">
        <v>2.4900000000000002</v>
      </c>
      <c r="AD47" s="75">
        <v>2.4900000000000002</v>
      </c>
      <c r="AE47" s="75">
        <v>2.65</v>
      </c>
      <c r="AF47" s="75">
        <v>2.61</v>
      </c>
      <c r="AG47" s="75">
        <v>2.4500000000000002</v>
      </c>
      <c r="AH47" s="75">
        <v>2.4700000000000002</v>
      </c>
      <c r="AI47" s="75">
        <v>2.48</v>
      </c>
      <c r="AJ47" s="75">
        <v>2.5299999999999998</v>
      </c>
      <c r="AK47" s="75">
        <v>2.5299999999999998</v>
      </c>
      <c r="AL47" s="75">
        <v>2.62</v>
      </c>
      <c r="AM47" s="75">
        <v>2.7</v>
      </c>
      <c r="AN47" s="75">
        <v>2.4900000000000002</v>
      </c>
      <c r="AO47" s="75">
        <v>2.36</v>
      </c>
      <c r="AP47" s="75">
        <v>2.36</v>
      </c>
      <c r="AQ47" s="75">
        <v>2.29</v>
      </c>
      <c r="AR47" s="75">
        <v>2.2799999999999998</v>
      </c>
      <c r="AS47" s="75">
        <v>2.2999999999999998</v>
      </c>
      <c r="AT47" s="75">
        <v>2.2999999999999998</v>
      </c>
      <c r="AU47" s="75">
        <v>2.48</v>
      </c>
      <c r="AV47" s="75">
        <v>2.54</v>
      </c>
      <c r="AW47" s="75">
        <v>2.54</v>
      </c>
      <c r="AX47" s="75">
        <v>3.02</v>
      </c>
      <c r="AY47" s="75"/>
    </row>
    <row r="48" spans="1:51" x14ac:dyDescent="0.25">
      <c r="A48" s="72">
        <v>34</v>
      </c>
      <c r="B48" s="75">
        <v>0.49</v>
      </c>
      <c r="C48" s="75">
        <v>0.81</v>
      </c>
      <c r="D48" s="75">
        <v>1.04</v>
      </c>
      <c r="E48" s="75">
        <v>1.27</v>
      </c>
      <c r="F48" s="75">
        <v>1.27</v>
      </c>
      <c r="G48" s="75">
        <v>1.32</v>
      </c>
      <c r="H48" s="75">
        <v>1.76</v>
      </c>
      <c r="I48" s="75">
        <v>1.76</v>
      </c>
      <c r="J48" s="75">
        <v>1.76</v>
      </c>
      <c r="K48" s="75">
        <v>1.76</v>
      </c>
      <c r="L48" s="75">
        <v>1.76</v>
      </c>
      <c r="M48" s="75">
        <v>1.76</v>
      </c>
      <c r="N48" s="75">
        <v>1.48</v>
      </c>
      <c r="O48" s="75">
        <v>1.48</v>
      </c>
      <c r="P48" s="75">
        <v>1.48</v>
      </c>
      <c r="Q48" s="75">
        <v>1.1100000000000001</v>
      </c>
      <c r="R48" s="75">
        <v>1.31</v>
      </c>
      <c r="S48" s="75">
        <v>2.46</v>
      </c>
      <c r="T48" s="75">
        <v>2.77</v>
      </c>
      <c r="U48" s="75">
        <v>2.77</v>
      </c>
      <c r="V48" s="75">
        <v>2.77</v>
      </c>
      <c r="W48" s="75">
        <v>2.33</v>
      </c>
      <c r="X48" s="75">
        <v>2.33</v>
      </c>
      <c r="Y48" s="75">
        <v>2.33</v>
      </c>
      <c r="Z48" s="75">
        <v>2.33</v>
      </c>
      <c r="AA48" s="75">
        <v>2.33</v>
      </c>
      <c r="AB48" s="75">
        <v>1.81</v>
      </c>
      <c r="AC48" s="75">
        <v>1.71</v>
      </c>
      <c r="AD48" s="75">
        <v>1.71</v>
      </c>
      <c r="AE48" s="75">
        <v>1.71</v>
      </c>
      <c r="AF48" s="75">
        <v>1.94</v>
      </c>
      <c r="AG48" s="75">
        <v>2.0299999999999998</v>
      </c>
      <c r="AH48" s="75">
        <v>2.0299999999999998</v>
      </c>
      <c r="AI48" s="75">
        <v>2.21</v>
      </c>
      <c r="AJ48" s="75">
        <v>2.31</v>
      </c>
      <c r="AK48" s="75">
        <v>2.3199999999999998</v>
      </c>
      <c r="AL48" s="75">
        <v>2.3199999999999998</v>
      </c>
      <c r="AM48" s="75">
        <v>2.1800000000000002</v>
      </c>
      <c r="AN48" s="75">
        <v>2.0699999999999998</v>
      </c>
      <c r="AO48" s="75">
        <v>2.2000000000000002</v>
      </c>
      <c r="AP48" s="75">
        <v>2.42</v>
      </c>
      <c r="AQ48" s="75">
        <v>2.38</v>
      </c>
      <c r="AR48" s="75">
        <v>2.31</v>
      </c>
      <c r="AS48" s="75">
        <v>2.39</v>
      </c>
      <c r="AT48" s="75">
        <v>2.42</v>
      </c>
      <c r="AU48" s="75">
        <v>2.4900000000000002</v>
      </c>
      <c r="AV48" s="75">
        <v>2.56</v>
      </c>
      <c r="AW48" s="75">
        <v>2.65</v>
      </c>
      <c r="AX48" s="75">
        <v>2.63</v>
      </c>
      <c r="AY48" s="75"/>
    </row>
    <row r="49" spans="1:51" x14ac:dyDescent="0.25">
      <c r="A49" s="72">
        <v>35</v>
      </c>
      <c r="B49" s="75">
        <v>0.67</v>
      </c>
      <c r="C49" s="75">
        <v>0.67</v>
      </c>
      <c r="D49" s="75">
        <v>0.67</v>
      </c>
      <c r="E49" s="75">
        <v>0.67</v>
      </c>
      <c r="F49" s="75">
        <v>1.1100000000000001</v>
      </c>
      <c r="G49" s="75">
        <v>1.1100000000000001</v>
      </c>
      <c r="H49" s="75">
        <v>1.1100000000000001</v>
      </c>
      <c r="I49" s="75">
        <v>1.1100000000000001</v>
      </c>
      <c r="J49" s="75">
        <v>1.1399999999999999</v>
      </c>
      <c r="K49" s="75">
        <v>1.1399999999999999</v>
      </c>
      <c r="L49" s="75">
        <v>1.1399999999999999</v>
      </c>
      <c r="M49" s="75">
        <v>1.1399999999999999</v>
      </c>
      <c r="N49" s="75">
        <v>1.1299999999999999</v>
      </c>
      <c r="O49" s="75">
        <v>2.14</v>
      </c>
      <c r="P49" s="75">
        <v>2.0499999999999998</v>
      </c>
      <c r="Q49" s="75">
        <v>2.0499999999999998</v>
      </c>
      <c r="R49" s="75">
        <v>1.69</v>
      </c>
      <c r="S49" s="75">
        <v>1.69</v>
      </c>
      <c r="T49" s="75">
        <v>2.17</v>
      </c>
      <c r="U49" s="75">
        <v>2.5099999999999998</v>
      </c>
      <c r="V49" s="75">
        <v>2.73</v>
      </c>
      <c r="W49" s="75">
        <v>2.73</v>
      </c>
      <c r="X49" s="75">
        <v>2.73</v>
      </c>
      <c r="Y49" s="75">
        <v>2.58</v>
      </c>
      <c r="Z49" s="75">
        <v>2.58</v>
      </c>
      <c r="AA49" s="75">
        <v>2.29</v>
      </c>
      <c r="AB49" s="75">
        <v>2.4700000000000002</v>
      </c>
      <c r="AC49" s="75">
        <v>2.4700000000000002</v>
      </c>
      <c r="AD49" s="75">
        <v>2.4700000000000002</v>
      </c>
      <c r="AE49" s="75">
        <v>2.4</v>
      </c>
      <c r="AF49" s="75">
        <v>2.35</v>
      </c>
      <c r="AG49" s="75">
        <v>2.34</v>
      </c>
      <c r="AH49" s="75">
        <v>2.48</v>
      </c>
      <c r="AI49" s="75">
        <v>2.59</v>
      </c>
      <c r="AJ49" s="75">
        <v>2.4700000000000002</v>
      </c>
      <c r="AK49" s="75">
        <v>2.37</v>
      </c>
      <c r="AL49" s="75">
        <v>2.4700000000000002</v>
      </c>
      <c r="AM49" s="75">
        <v>2.4700000000000002</v>
      </c>
      <c r="AN49" s="75">
        <v>2.5</v>
      </c>
      <c r="AO49" s="75">
        <v>2.4</v>
      </c>
      <c r="AP49" s="75">
        <v>2.52</v>
      </c>
      <c r="AQ49" s="75">
        <v>2.5099999999999998</v>
      </c>
      <c r="AR49" s="75">
        <v>2.54</v>
      </c>
      <c r="AS49" s="75">
        <v>2.77</v>
      </c>
      <c r="AT49" s="75">
        <v>2.77</v>
      </c>
      <c r="AU49" s="75">
        <v>2.77</v>
      </c>
      <c r="AV49" s="75">
        <v>2.87</v>
      </c>
      <c r="AW49" s="75">
        <v>2.9</v>
      </c>
      <c r="AX49" s="75">
        <v>3.28</v>
      </c>
      <c r="AY49" s="75"/>
    </row>
    <row r="50" spans="1:51" x14ac:dyDescent="0.25">
      <c r="A50" s="72">
        <v>36</v>
      </c>
      <c r="B50" s="75">
        <v>0.84</v>
      </c>
      <c r="C50" s="75">
        <v>1.35</v>
      </c>
      <c r="D50" s="75">
        <v>1.68</v>
      </c>
      <c r="E50" s="75">
        <v>1.68</v>
      </c>
      <c r="F50" s="75">
        <v>1.66</v>
      </c>
      <c r="G50" s="75">
        <v>1.66</v>
      </c>
      <c r="H50" s="75">
        <v>1.66</v>
      </c>
      <c r="I50" s="75">
        <v>1.66</v>
      </c>
      <c r="J50" s="75">
        <v>1.72</v>
      </c>
      <c r="K50" s="75">
        <v>1.95</v>
      </c>
      <c r="L50" s="75">
        <v>2.0299999999999998</v>
      </c>
      <c r="M50" s="75">
        <v>1.53</v>
      </c>
      <c r="N50" s="75">
        <v>1.53</v>
      </c>
      <c r="O50" s="75">
        <v>1.81</v>
      </c>
      <c r="P50" s="75">
        <v>1.81</v>
      </c>
      <c r="Q50" s="75">
        <v>1.81</v>
      </c>
      <c r="R50" s="75">
        <v>1.62</v>
      </c>
      <c r="S50" s="75">
        <v>1.62</v>
      </c>
      <c r="T50" s="75">
        <v>0.6</v>
      </c>
      <c r="U50" s="75">
        <v>2.4700000000000002</v>
      </c>
      <c r="V50" s="75">
        <v>3.11</v>
      </c>
      <c r="W50" s="75">
        <v>3.11</v>
      </c>
      <c r="X50" s="75">
        <v>2.94</v>
      </c>
      <c r="Y50" s="75">
        <v>2.75</v>
      </c>
      <c r="Z50" s="75">
        <v>2.75</v>
      </c>
      <c r="AA50" s="75">
        <v>2.75</v>
      </c>
      <c r="AB50" s="75">
        <v>2.75</v>
      </c>
      <c r="AC50" s="75">
        <v>2.75</v>
      </c>
      <c r="AD50" s="75">
        <v>2.5</v>
      </c>
      <c r="AE50" s="75">
        <v>2.5</v>
      </c>
      <c r="AF50" s="75">
        <v>2.5</v>
      </c>
      <c r="AG50" s="75">
        <v>2.35</v>
      </c>
      <c r="AH50" s="75">
        <v>2.35</v>
      </c>
      <c r="AI50" s="75">
        <v>2.4900000000000002</v>
      </c>
      <c r="AJ50" s="75">
        <v>2.52</v>
      </c>
      <c r="AK50" s="75">
        <v>2.52</v>
      </c>
      <c r="AL50" s="75">
        <v>2.46</v>
      </c>
      <c r="AM50" s="75">
        <v>2.46</v>
      </c>
      <c r="AN50" s="75">
        <v>2.21</v>
      </c>
      <c r="AO50" s="75">
        <v>2.21</v>
      </c>
      <c r="AP50" s="75">
        <v>2.2000000000000002</v>
      </c>
      <c r="AQ50" s="75">
        <v>2.4300000000000002</v>
      </c>
      <c r="AR50" s="75">
        <v>2.46</v>
      </c>
      <c r="AS50" s="75">
        <v>2.46</v>
      </c>
      <c r="AT50" s="75">
        <v>2.73</v>
      </c>
      <c r="AU50" s="75">
        <v>2.83</v>
      </c>
      <c r="AV50" s="75">
        <v>2.94</v>
      </c>
      <c r="AW50" s="75">
        <v>3.03</v>
      </c>
      <c r="AX50" s="75">
        <v>3.1</v>
      </c>
      <c r="AY50" s="75"/>
    </row>
    <row r="51" spans="1:51" x14ac:dyDescent="0.25">
      <c r="A51" s="72">
        <v>37</v>
      </c>
      <c r="B51" s="75">
        <v>1.7</v>
      </c>
      <c r="C51" s="75">
        <v>1.76</v>
      </c>
      <c r="D51" s="75">
        <v>1.39</v>
      </c>
      <c r="E51" s="75">
        <v>1.39</v>
      </c>
      <c r="F51" s="75">
        <v>1.39</v>
      </c>
      <c r="G51" s="75">
        <v>1.39</v>
      </c>
      <c r="H51" s="75">
        <v>1.19</v>
      </c>
      <c r="I51" s="75">
        <v>1.19</v>
      </c>
      <c r="J51" s="75">
        <v>1.19</v>
      </c>
      <c r="K51" s="75">
        <v>1.19</v>
      </c>
      <c r="L51" s="75">
        <v>1.07</v>
      </c>
      <c r="M51" s="75">
        <v>0.91</v>
      </c>
      <c r="N51" s="75">
        <v>0.91</v>
      </c>
      <c r="O51" s="75">
        <v>0.91</v>
      </c>
      <c r="P51" s="75">
        <v>0.91</v>
      </c>
      <c r="Q51" s="75">
        <v>0.91</v>
      </c>
      <c r="R51" s="75">
        <v>1.21</v>
      </c>
      <c r="S51" s="75">
        <v>1.21</v>
      </c>
      <c r="T51" s="75">
        <v>1.81</v>
      </c>
      <c r="U51" s="75">
        <v>1.81</v>
      </c>
      <c r="V51" s="75">
        <v>2.12</v>
      </c>
      <c r="W51" s="75">
        <v>2.12</v>
      </c>
      <c r="X51" s="75">
        <v>2.12</v>
      </c>
      <c r="Y51" s="75">
        <v>2.11</v>
      </c>
      <c r="Z51" s="75">
        <v>2.11</v>
      </c>
      <c r="AA51" s="75">
        <v>2.11</v>
      </c>
      <c r="AB51" s="75">
        <v>2</v>
      </c>
      <c r="AC51" s="75">
        <v>2</v>
      </c>
      <c r="AD51" s="75">
        <v>2</v>
      </c>
      <c r="AE51" s="75">
        <v>2.13</v>
      </c>
      <c r="AF51" s="75">
        <v>2.13</v>
      </c>
      <c r="AG51" s="75">
        <v>2.2599999999999998</v>
      </c>
      <c r="AH51" s="75">
        <v>2.33</v>
      </c>
      <c r="AI51" s="75">
        <v>2.5</v>
      </c>
      <c r="AJ51" s="75">
        <v>2.5</v>
      </c>
      <c r="AK51" s="75">
        <v>2.5</v>
      </c>
      <c r="AL51" s="75">
        <v>2.63</v>
      </c>
      <c r="AM51" s="75">
        <v>2.79</v>
      </c>
      <c r="AN51" s="75">
        <v>2.79</v>
      </c>
      <c r="AO51" s="75">
        <v>2.79</v>
      </c>
      <c r="AP51" s="75">
        <v>2.86</v>
      </c>
      <c r="AQ51" s="75">
        <v>2.97</v>
      </c>
      <c r="AR51" s="75">
        <v>2.97</v>
      </c>
      <c r="AS51" s="75">
        <v>2.97</v>
      </c>
      <c r="AT51" s="75">
        <v>3.12</v>
      </c>
      <c r="AU51" s="75">
        <v>3.27</v>
      </c>
      <c r="AV51" s="75">
        <v>3.27</v>
      </c>
      <c r="AW51" s="75">
        <v>3.27</v>
      </c>
      <c r="AX51" s="75">
        <v>3.27</v>
      </c>
      <c r="AY51" s="75"/>
    </row>
    <row r="52" spans="1:51" x14ac:dyDescent="0.25">
      <c r="A52" s="72">
        <v>38</v>
      </c>
      <c r="B52" s="75">
        <v>0.42</v>
      </c>
      <c r="C52" s="75">
        <v>0.42</v>
      </c>
      <c r="D52" s="75">
        <v>0.86</v>
      </c>
      <c r="E52" s="75">
        <v>1.94</v>
      </c>
      <c r="F52" s="75">
        <v>2.2599999999999998</v>
      </c>
      <c r="G52" s="75">
        <v>2.2599999999999998</v>
      </c>
      <c r="H52" s="75">
        <v>2.2599999999999998</v>
      </c>
      <c r="I52" s="75">
        <v>2.2599999999999998</v>
      </c>
      <c r="J52" s="75">
        <v>2.2599999999999998</v>
      </c>
      <c r="K52" s="75">
        <v>2.2599999999999998</v>
      </c>
      <c r="L52" s="75">
        <v>2.2599999999999998</v>
      </c>
      <c r="M52" s="75">
        <v>2.2599999999999998</v>
      </c>
      <c r="N52" s="75">
        <v>2.2599999999999998</v>
      </c>
      <c r="O52" s="75">
        <v>1.99</v>
      </c>
      <c r="P52" s="75">
        <v>2.2400000000000002</v>
      </c>
      <c r="Q52" s="75">
        <v>2.38</v>
      </c>
      <c r="R52" s="75">
        <v>2.38</v>
      </c>
      <c r="S52" s="75">
        <v>2.38</v>
      </c>
      <c r="T52" s="75">
        <v>2.38</v>
      </c>
      <c r="U52" s="75">
        <v>2.38</v>
      </c>
      <c r="V52" s="75">
        <v>2.38</v>
      </c>
      <c r="W52" s="75">
        <v>2.38</v>
      </c>
      <c r="X52" s="75">
        <v>2.38</v>
      </c>
      <c r="Y52" s="75">
        <v>2.38</v>
      </c>
      <c r="Z52" s="75">
        <v>2.38</v>
      </c>
      <c r="AA52" s="75">
        <v>2.65</v>
      </c>
      <c r="AB52" s="75">
        <v>2.65</v>
      </c>
      <c r="AC52" s="75">
        <v>2.65</v>
      </c>
      <c r="AD52" s="75">
        <v>2.61</v>
      </c>
      <c r="AE52" s="75">
        <v>2.6</v>
      </c>
      <c r="AF52" s="75">
        <v>2.6</v>
      </c>
      <c r="AG52" s="75">
        <v>2.6</v>
      </c>
      <c r="AH52" s="75">
        <v>2.36</v>
      </c>
      <c r="AI52" s="75">
        <v>2.23</v>
      </c>
      <c r="AJ52" s="75">
        <v>2.23</v>
      </c>
      <c r="AK52" s="75">
        <v>2.23</v>
      </c>
      <c r="AL52" s="75">
        <v>2.23</v>
      </c>
      <c r="AM52" s="75">
        <v>1.94</v>
      </c>
      <c r="AN52" s="75">
        <v>1.94</v>
      </c>
      <c r="AO52" s="75">
        <v>1.94</v>
      </c>
      <c r="AP52" s="75">
        <v>2.31</v>
      </c>
      <c r="AQ52" s="75">
        <v>2.33</v>
      </c>
      <c r="AR52" s="75">
        <v>2.36</v>
      </c>
      <c r="AS52" s="75">
        <v>2.46</v>
      </c>
      <c r="AT52" s="75">
        <v>2.46</v>
      </c>
      <c r="AU52" s="75">
        <v>2.62</v>
      </c>
      <c r="AV52" s="75">
        <v>2.67</v>
      </c>
      <c r="AW52" s="75">
        <v>2.67</v>
      </c>
      <c r="AX52" s="75">
        <v>2.6</v>
      </c>
      <c r="AY52" s="75"/>
    </row>
    <row r="53" spans="1:51" x14ac:dyDescent="0.25">
      <c r="A53" s="72">
        <v>39</v>
      </c>
      <c r="B53" s="75">
        <v>1.01</v>
      </c>
      <c r="C53" s="75">
        <v>1.64</v>
      </c>
      <c r="D53" s="75">
        <v>1.64</v>
      </c>
      <c r="E53" s="75">
        <v>1.43</v>
      </c>
      <c r="F53" s="75">
        <v>1.43</v>
      </c>
      <c r="G53" s="75">
        <v>1.43</v>
      </c>
      <c r="H53" s="75">
        <v>1.43</v>
      </c>
      <c r="I53" s="75">
        <v>1.43</v>
      </c>
      <c r="J53" s="75">
        <v>1.43</v>
      </c>
      <c r="K53" s="75">
        <v>1.43</v>
      </c>
      <c r="L53" s="75">
        <v>1.43</v>
      </c>
      <c r="M53" s="75">
        <v>1.43</v>
      </c>
      <c r="N53" s="75">
        <v>1.43</v>
      </c>
      <c r="O53" s="75">
        <v>1.43</v>
      </c>
      <c r="P53" s="75">
        <v>1.43</v>
      </c>
      <c r="Q53" s="75">
        <v>1.43</v>
      </c>
      <c r="R53" s="75">
        <v>1.43</v>
      </c>
      <c r="S53" s="75">
        <v>1.43</v>
      </c>
      <c r="T53" s="75">
        <v>1.43</v>
      </c>
      <c r="U53" s="75">
        <v>1.19</v>
      </c>
      <c r="V53" s="75">
        <v>1.19</v>
      </c>
      <c r="W53" s="75">
        <v>1.19</v>
      </c>
      <c r="X53" s="75">
        <v>1.19</v>
      </c>
      <c r="Y53" s="75">
        <v>1.19</v>
      </c>
      <c r="Z53" s="75">
        <v>1.19</v>
      </c>
      <c r="AA53" s="75">
        <v>1.19</v>
      </c>
      <c r="AB53" s="75">
        <v>1.38</v>
      </c>
      <c r="AC53" s="75">
        <v>1.38</v>
      </c>
      <c r="AD53" s="75">
        <v>1.38</v>
      </c>
      <c r="AE53" s="75">
        <v>1.38</v>
      </c>
      <c r="AF53" s="75">
        <v>2.62</v>
      </c>
      <c r="AG53" s="75">
        <v>2.62</v>
      </c>
      <c r="AH53" s="75">
        <v>2.62</v>
      </c>
      <c r="AI53" s="75">
        <v>2.62</v>
      </c>
      <c r="AJ53" s="75">
        <v>2.62</v>
      </c>
      <c r="AK53" s="75">
        <v>2.62</v>
      </c>
      <c r="AL53" s="75">
        <v>2.62</v>
      </c>
      <c r="AM53" s="75">
        <v>2.62</v>
      </c>
      <c r="AN53" s="75">
        <v>2.62</v>
      </c>
      <c r="AO53" s="75">
        <v>2.76</v>
      </c>
      <c r="AP53" s="75">
        <v>2.76</v>
      </c>
      <c r="AQ53" s="75">
        <v>2.74</v>
      </c>
      <c r="AR53" s="75">
        <v>2.74</v>
      </c>
      <c r="AS53" s="75">
        <v>2.83</v>
      </c>
      <c r="AT53" s="75">
        <v>2.83</v>
      </c>
      <c r="AU53" s="75">
        <v>2.77</v>
      </c>
      <c r="AV53" s="75">
        <v>2.77</v>
      </c>
      <c r="AW53" s="75">
        <v>2.77</v>
      </c>
      <c r="AX53" s="75">
        <v>2.77</v>
      </c>
      <c r="AY53" s="75"/>
    </row>
    <row r="54" spans="1:51" x14ac:dyDescent="0.25">
      <c r="A54" s="72">
        <v>40</v>
      </c>
      <c r="B54" s="75">
        <v>0.56000000000000005</v>
      </c>
      <c r="C54" s="75">
        <v>1.45</v>
      </c>
      <c r="D54" s="75">
        <v>1.88</v>
      </c>
      <c r="E54" s="75">
        <v>2.11</v>
      </c>
      <c r="F54" s="75">
        <v>2.4</v>
      </c>
      <c r="G54" s="75">
        <v>2.46</v>
      </c>
      <c r="H54" s="75">
        <v>1.94</v>
      </c>
      <c r="I54" s="75">
        <v>1.94</v>
      </c>
      <c r="J54" s="75">
        <v>1.94</v>
      </c>
      <c r="K54" s="75">
        <v>1.94</v>
      </c>
      <c r="L54" s="75">
        <v>1.94</v>
      </c>
      <c r="M54" s="75">
        <v>1.94</v>
      </c>
      <c r="N54" s="75">
        <v>1.94</v>
      </c>
      <c r="O54" s="75">
        <v>1.94</v>
      </c>
      <c r="P54" s="75">
        <v>1.94</v>
      </c>
      <c r="Q54" s="75">
        <v>1.94</v>
      </c>
      <c r="R54" s="75">
        <v>1.94</v>
      </c>
      <c r="S54" s="75">
        <v>1.62</v>
      </c>
      <c r="T54" s="75">
        <v>1.62</v>
      </c>
      <c r="U54" s="75">
        <v>2.0299999999999998</v>
      </c>
      <c r="V54" s="75">
        <v>2.96</v>
      </c>
      <c r="W54" s="75">
        <v>2.96</v>
      </c>
      <c r="X54" s="75">
        <v>2.84</v>
      </c>
      <c r="Y54" s="75">
        <v>2.84</v>
      </c>
      <c r="Z54" s="75">
        <v>2.84</v>
      </c>
      <c r="AA54" s="75">
        <v>2.84</v>
      </c>
      <c r="AB54" s="75">
        <v>2.84</v>
      </c>
      <c r="AC54" s="75">
        <v>2.84</v>
      </c>
      <c r="AD54" s="75">
        <v>2.84</v>
      </c>
      <c r="AE54" s="75">
        <v>2.84</v>
      </c>
      <c r="AF54" s="75">
        <v>2.84</v>
      </c>
      <c r="AG54" s="75">
        <v>2.84</v>
      </c>
      <c r="AH54" s="75">
        <v>2.84</v>
      </c>
      <c r="AI54" s="75">
        <v>2.84</v>
      </c>
      <c r="AJ54" s="75">
        <v>2.84</v>
      </c>
      <c r="AK54" s="75">
        <v>2.93</v>
      </c>
      <c r="AL54" s="75">
        <v>3.56</v>
      </c>
      <c r="AM54" s="75">
        <v>3.36</v>
      </c>
      <c r="AN54" s="75">
        <v>3.34</v>
      </c>
      <c r="AO54" s="75">
        <v>3.04</v>
      </c>
      <c r="AP54" s="75">
        <v>3.04</v>
      </c>
      <c r="AQ54" s="75">
        <v>2.84</v>
      </c>
      <c r="AR54" s="75">
        <v>2.78</v>
      </c>
      <c r="AS54" s="75">
        <v>2.79</v>
      </c>
      <c r="AT54" s="75">
        <v>2.84</v>
      </c>
      <c r="AU54" s="75">
        <v>2.81</v>
      </c>
      <c r="AV54" s="75">
        <v>2.94</v>
      </c>
      <c r="AW54" s="75">
        <v>3.17</v>
      </c>
      <c r="AX54" s="75">
        <v>3.24</v>
      </c>
      <c r="AY54" s="75"/>
    </row>
    <row r="55" spans="1:51" x14ac:dyDescent="0.25">
      <c r="A55" s="72">
        <v>41</v>
      </c>
      <c r="B55" s="75">
        <v>0.42</v>
      </c>
      <c r="C55" s="75">
        <v>1.94</v>
      </c>
      <c r="D55" s="75">
        <v>2.34</v>
      </c>
      <c r="E55" s="75">
        <v>2.23</v>
      </c>
      <c r="F55" s="75">
        <v>2.23</v>
      </c>
      <c r="G55" s="75">
        <v>1.74</v>
      </c>
      <c r="H55" s="75">
        <v>1.74</v>
      </c>
      <c r="I55" s="75">
        <v>1.74</v>
      </c>
      <c r="J55" s="75">
        <v>1.74</v>
      </c>
      <c r="K55" s="75">
        <v>1.74</v>
      </c>
      <c r="L55" s="75">
        <v>1.74</v>
      </c>
      <c r="M55" s="75">
        <v>1.74</v>
      </c>
      <c r="N55" s="75">
        <v>1.74</v>
      </c>
      <c r="O55" s="75">
        <v>1.74</v>
      </c>
      <c r="P55" s="75">
        <v>1.74</v>
      </c>
      <c r="Q55" s="75">
        <v>1.74</v>
      </c>
      <c r="R55" s="75">
        <v>1.95</v>
      </c>
      <c r="S55" s="75">
        <v>2.44</v>
      </c>
      <c r="T55" s="75">
        <v>2.44</v>
      </c>
      <c r="U55" s="75">
        <v>2.44</v>
      </c>
      <c r="V55" s="75">
        <v>2.44</v>
      </c>
      <c r="W55" s="75">
        <v>2.44</v>
      </c>
      <c r="X55" s="75">
        <v>2.44</v>
      </c>
      <c r="Y55" s="75">
        <v>2.44</v>
      </c>
      <c r="Z55" s="75">
        <v>2.44</v>
      </c>
      <c r="AA55" s="75">
        <v>2.62</v>
      </c>
      <c r="AB55" s="75">
        <v>2.62</v>
      </c>
      <c r="AC55" s="75">
        <v>2.62</v>
      </c>
      <c r="AD55" s="75">
        <v>2.62</v>
      </c>
      <c r="AE55" s="75">
        <v>2.64</v>
      </c>
      <c r="AF55" s="75">
        <v>2.64</v>
      </c>
      <c r="AG55" s="75">
        <v>2.64</v>
      </c>
      <c r="AH55" s="75">
        <v>2.64</v>
      </c>
      <c r="AI55" s="75">
        <v>2.5499999999999998</v>
      </c>
      <c r="AJ55" s="75">
        <v>2.5499999999999998</v>
      </c>
      <c r="AK55" s="75">
        <v>2.5499999999999998</v>
      </c>
      <c r="AL55" s="75">
        <v>2.5499999999999998</v>
      </c>
      <c r="AM55" s="75">
        <v>2.44</v>
      </c>
      <c r="AN55" s="75">
        <v>2.42</v>
      </c>
      <c r="AO55" s="75">
        <v>2.42</v>
      </c>
      <c r="AP55" s="75">
        <v>2.42</v>
      </c>
      <c r="AQ55" s="75">
        <v>2.5099999999999998</v>
      </c>
      <c r="AR55" s="75">
        <v>2.86</v>
      </c>
      <c r="AS55" s="75">
        <v>2.86</v>
      </c>
      <c r="AT55" s="75">
        <v>3.28</v>
      </c>
      <c r="AU55" s="75">
        <v>3.28</v>
      </c>
      <c r="AV55" s="75">
        <v>3.28</v>
      </c>
      <c r="AW55" s="75">
        <v>3.55</v>
      </c>
      <c r="AX55" s="75">
        <v>3.57</v>
      </c>
      <c r="AY55" s="75"/>
    </row>
    <row r="56" spans="1:51" x14ac:dyDescent="0.25">
      <c r="A56" s="72">
        <v>42</v>
      </c>
      <c r="B56" s="75">
        <v>0.91</v>
      </c>
      <c r="C56" s="75">
        <v>0.91</v>
      </c>
      <c r="D56" s="75">
        <v>0.91</v>
      </c>
      <c r="E56" s="75">
        <v>1.1499999999999999</v>
      </c>
      <c r="F56" s="75">
        <v>1.35</v>
      </c>
      <c r="G56" s="75">
        <v>1.35</v>
      </c>
      <c r="H56" s="75">
        <v>1.35</v>
      </c>
      <c r="I56" s="75">
        <v>1.35</v>
      </c>
      <c r="J56" s="75">
        <v>1.67</v>
      </c>
      <c r="K56" s="75">
        <v>1.67</v>
      </c>
      <c r="L56" s="75">
        <v>1.07</v>
      </c>
      <c r="M56" s="75">
        <v>2.96</v>
      </c>
      <c r="N56" s="75">
        <v>1.92</v>
      </c>
      <c r="O56" s="75">
        <v>1.92</v>
      </c>
      <c r="P56" s="75">
        <v>1.92</v>
      </c>
      <c r="Q56" s="75">
        <v>1.92</v>
      </c>
      <c r="R56" s="75">
        <v>1.79</v>
      </c>
      <c r="S56" s="75">
        <v>1.79</v>
      </c>
      <c r="T56" s="75">
        <v>1.79</v>
      </c>
      <c r="U56" s="75">
        <v>1.79</v>
      </c>
      <c r="V56" s="75">
        <v>1.79</v>
      </c>
      <c r="W56" s="75">
        <v>1.79</v>
      </c>
      <c r="X56" s="75">
        <v>1.87</v>
      </c>
      <c r="Y56" s="75">
        <v>1.87</v>
      </c>
      <c r="Z56" s="75">
        <v>2.19</v>
      </c>
      <c r="AA56" s="75">
        <v>2.8</v>
      </c>
      <c r="AB56" s="75">
        <v>2.8</v>
      </c>
      <c r="AC56" s="75">
        <v>2.86</v>
      </c>
      <c r="AD56" s="75">
        <v>2.86</v>
      </c>
      <c r="AE56" s="75">
        <v>2.86</v>
      </c>
      <c r="AF56" s="75">
        <v>2.86</v>
      </c>
      <c r="AG56" s="75">
        <v>2.4300000000000002</v>
      </c>
      <c r="AH56" s="75">
        <v>2.4300000000000002</v>
      </c>
      <c r="AI56" s="75">
        <v>2.4300000000000002</v>
      </c>
      <c r="AJ56" s="75">
        <v>2.4</v>
      </c>
      <c r="AK56" s="75">
        <v>2.4</v>
      </c>
      <c r="AL56" s="75">
        <v>2.4</v>
      </c>
      <c r="AM56" s="75">
        <v>2.48</v>
      </c>
      <c r="AN56" s="75">
        <v>2.48</v>
      </c>
      <c r="AO56" s="75">
        <v>2.48</v>
      </c>
      <c r="AP56" s="75">
        <v>2.48</v>
      </c>
      <c r="AQ56" s="75">
        <v>2.7</v>
      </c>
      <c r="AR56" s="75">
        <v>2.7</v>
      </c>
      <c r="AS56" s="75">
        <v>2.7</v>
      </c>
      <c r="AT56" s="75">
        <v>2.74</v>
      </c>
      <c r="AU56" s="75">
        <v>2.74</v>
      </c>
      <c r="AV56" s="75">
        <v>2.74</v>
      </c>
      <c r="AW56" s="75">
        <v>2.67</v>
      </c>
      <c r="AX56" s="75">
        <v>2.67</v>
      </c>
      <c r="AY56" s="75"/>
    </row>
    <row r="57" spans="1:51" x14ac:dyDescent="0.25">
      <c r="A57" s="72">
        <v>43</v>
      </c>
      <c r="B57" s="75">
        <v>0.51</v>
      </c>
      <c r="C57" s="75">
        <v>1.42</v>
      </c>
      <c r="D57" s="75">
        <v>1.83</v>
      </c>
      <c r="E57" s="75">
        <v>2.81</v>
      </c>
      <c r="F57" s="75">
        <v>2.5299999999999998</v>
      </c>
      <c r="G57" s="75">
        <v>2.98</v>
      </c>
      <c r="H57" s="75">
        <v>2.95</v>
      </c>
      <c r="I57" s="75">
        <v>2.6</v>
      </c>
      <c r="J57" s="75">
        <v>2.6</v>
      </c>
      <c r="K57" s="75">
        <v>2.6</v>
      </c>
      <c r="L57" s="75">
        <v>2.2200000000000002</v>
      </c>
      <c r="M57" s="75">
        <v>2.2200000000000002</v>
      </c>
      <c r="N57" s="75">
        <v>2.2200000000000002</v>
      </c>
      <c r="O57" s="75">
        <v>2.2200000000000002</v>
      </c>
      <c r="P57" s="75">
        <v>1.86</v>
      </c>
      <c r="Q57" s="75">
        <v>1.86</v>
      </c>
      <c r="R57" s="75">
        <v>1.86</v>
      </c>
      <c r="S57" s="75">
        <v>1.86</v>
      </c>
      <c r="T57" s="75">
        <v>1.7</v>
      </c>
      <c r="U57" s="75">
        <v>1.7</v>
      </c>
      <c r="V57" s="75">
        <v>1.7</v>
      </c>
      <c r="W57" s="75">
        <v>1.66</v>
      </c>
      <c r="X57" s="75">
        <v>2.12</v>
      </c>
      <c r="Y57" s="75">
        <v>2.44</v>
      </c>
      <c r="Z57" s="75">
        <v>2.6</v>
      </c>
      <c r="AA57" s="75">
        <v>2.6</v>
      </c>
      <c r="AB57" s="75">
        <v>2.72</v>
      </c>
      <c r="AC57" s="75">
        <v>2.72</v>
      </c>
      <c r="AD57" s="75">
        <v>2.7</v>
      </c>
      <c r="AE57" s="75">
        <v>2.7</v>
      </c>
      <c r="AF57" s="75">
        <v>2.48</v>
      </c>
      <c r="AG57" s="75">
        <v>2.48</v>
      </c>
      <c r="AH57" s="75">
        <v>2.46</v>
      </c>
      <c r="AI57" s="75">
        <v>2.44</v>
      </c>
      <c r="AJ57" s="75">
        <v>2.6</v>
      </c>
      <c r="AK57" s="75">
        <v>1.48</v>
      </c>
      <c r="AL57" s="75">
        <v>1.9</v>
      </c>
      <c r="AM57" s="75">
        <v>1.96</v>
      </c>
      <c r="AN57" s="75">
        <v>1.46</v>
      </c>
      <c r="AO57" s="75">
        <v>2.29</v>
      </c>
      <c r="AP57" s="75">
        <v>2.4900000000000002</v>
      </c>
      <c r="AQ57" s="75">
        <v>2.31</v>
      </c>
      <c r="AR57" s="75">
        <v>2.1</v>
      </c>
      <c r="AS57" s="75">
        <v>2.16</v>
      </c>
      <c r="AT57" s="75">
        <v>2.4300000000000002</v>
      </c>
      <c r="AU57" s="75">
        <v>2.72</v>
      </c>
      <c r="AV57" s="75">
        <v>2.72</v>
      </c>
      <c r="AW57" s="75">
        <v>2.92</v>
      </c>
      <c r="AX57" s="75">
        <v>3.38</v>
      </c>
      <c r="AY57" s="75"/>
    </row>
    <row r="58" spans="1:51" x14ac:dyDescent="0.25">
      <c r="A58" s="72">
        <v>44</v>
      </c>
      <c r="B58" s="75">
        <v>1.43</v>
      </c>
      <c r="C58" s="75">
        <v>2.0699999999999998</v>
      </c>
      <c r="D58" s="75">
        <v>2.71</v>
      </c>
      <c r="E58" s="75">
        <v>2.81</v>
      </c>
      <c r="F58" s="75">
        <v>2.81</v>
      </c>
      <c r="G58" s="75">
        <v>2.6</v>
      </c>
      <c r="H58" s="75">
        <v>3.18</v>
      </c>
      <c r="I58" s="75">
        <v>3.18</v>
      </c>
      <c r="J58" s="75">
        <v>2.72</v>
      </c>
      <c r="K58" s="75">
        <v>2.72</v>
      </c>
      <c r="L58" s="75">
        <v>2.72</v>
      </c>
      <c r="M58" s="75">
        <v>2.98</v>
      </c>
      <c r="N58" s="75">
        <v>2.98</v>
      </c>
      <c r="O58" s="75">
        <v>2.98</v>
      </c>
      <c r="P58" s="75">
        <v>2.98</v>
      </c>
      <c r="Q58" s="75">
        <v>2.98</v>
      </c>
      <c r="R58" s="75">
        <v>2.98</v>
      </c>
      <c r="S58" s="75">
        <v>2.29</v>
      </c>
      <c r="T58" s="75">
        <v>2.29</v>
      </c>
      <c r="U58" s="75">
        <v>2.29</v>
      </c>
      <c r="V58" s="75">
        <v>2.62</v>
      </c>
      <c r="W58" s="75">
        <v>2.62</v>
      </c>
      <c r="X58" s="75">
        <v>2.76</v>
      </c>
      <c r="Y58" s="75">
        <v>2.95</v>
      </c>
      <c r="Z58" s="75">
        <v>2.95</v>
      </c>
      <c r="AA58" s="75">
        <v>2.95</v>
      </c>
      <c r="AB58" s="75">
        <v>2.95</v>
      </c>
      <c r="AC58" s="75">
        <v>2.96</v>
      </c>
      <c r="AD58" s="75">
        <v>2.96</v>
      </c>
      <c r="AE58" s="75">
        <v>2.96</v>
      </c>
      <c r="AF58" s="75">
        <v>2.96</v>
      </c>
      <c r="AG58" s="75">
        <v>2.3199999999999998</v>
      </c>
      <c r="AH58" s="75">
        <v>2.61</v>
      </c>
      <c r="AI58" s="75">
        <v>2.61</v>
      </c>
      <c r="AJ58" s="75">
        <v>2.79</v>
      </c>
      <c r="AK58" s="75">
        <v>2.79</v>
      </c>
      <c r="AL58" s="75">
        <v>2.93</v>
      </c>
      <c r="AM58" s="75">
        <v>2.93</v>
      </c>
      <c r="AN58" s="75">
        <v>2.93</v>
      </c>
      <c r="AO58" s="75">
        <v>2.96</v>
      </c>
      <c r="AP58" s="75">
        <v>2.96</v>
      </c>
      <c r="AQ58" s="75">
        <v>2.84</v>
      </c>
      <c r="AR58" s="75">
        <v>2.84</v>
      </c>
      <c r="AS58" s="75">
        <v>2.79</v>
      </c>
      <c r="AT58" s="75">
        <v>3.32</v>
      </c>
      <c r="AU58" s="75">
        <v>3.72</v>
      </c>
      <c r="AV58" s="75">
        <v>3.93</v>
      </c>
      <c r="AW58" s="75">
        <v>3.93</v>
      </c>
      <c r="AX58" s="75">
        <v>4.01</v>
      </c>
      <c r="AY58" s="75"/>
    </row>
    <row r="59" spans="1:51" x14ac:dyDescent="0.25">
      <c r="A59" s="72">
        <v>45</v>
      </c>
      <c r="B59" s="75">
        <v>0.44</v>
      </c>
      <c r="C59" s="75">
        <v>1.53</v>
      </c>
      <c r="D59" s="75">
        <v>2.06</v>
      </c>
      <c r="E59" s="75">
        <v>2.78</v>
      </c>
      <c r="F59" s="75">
        <v>2.78</v>
      </c>
      <c r="G59" s="75">
        <v>2.7</v>
      </c>
      <c r="H59" s="75">
        <v>2.7</v>
      </c>
      <c r="I59" s="75">
        <v>1.07</v>
      </c>
      <c r="J59" s="75">
        <v>1.07</v>
      </c>
      <c r="K59" s="75">
        <v>1.07</v>
      </c>
      <c r="L59" s="75">
        <v>1.07</v>
      </c>
      <c r="M59" s="75">
        <v>1.07</v>
      </c>
      <c r="N59" s="75">
        <v>1.07</v>
      </c>
      <c r="O59" s="75">
        <v>1.07</v>
      </c>
      <c r="P59" s="75">
        <v>1.07</v>
      </c>
      <c r="Q59" s="75">
        <v>1.07</v>
      </c>
      <c r="R59" s="75">
        <v>2.71</v>
      </c>
      <c r="S59" s="75">
        <v>2.85</v>
      </c>
      <c r="T59" s="75">
        <v>2.85</v>
      </c>
      <c r="U59" s="75">
        <v>2.85</v>
      </c>
      <c r="V59" s="75">
        <v>2.85</v>
      </c>
      <c r="W59" s="75">
        <v>3</v>
      </c>
      <c r="X59" s="75">
        <v>2.58</v>
      </c>
      <c r="Y59" s="75">
        <v>2.13</v>
      </c>
      <c r="Z59" s="75">
        <v>2.13</v>
      </c>
      <c r="AA59" s="75">
        <v>2.13</v>
      </c>
      <c r="AB59" s="75">
        <v>2.13</v>
      </c>
      <c r="AC59" s="75">
        <v>2.13</v>
      </c>
      <c r="AD59" s="75">
        <v>2.13</v>
      </c>
      <c r="AE59" s="75">
        <v>2.13</v>
      </c>
      <c r="AF59" s="75">
        <v>2.13</v>
      </c>
      <c r="AG59" s="75">
        <v>2.13</v>
      </c>
      <c r="AH59" s="75">
        <v>2.13</v>
      </c>
      <c r="AI59" s="75">
        <v>2.13</v>
      </c>
      <c r="AJ59" s="75">
        <v>2.13</v>
      </c>
      <c r="AK59" s="75">
        <v>2.13</v>
      </c>
      <c r="AL59" s="75">
        <v>2.5499999999999998</v>
      </c>
      <c r="AM59" s="75">
        <v>2.5499999999999998</v>
      </c>
      <c r="AN59" s="75">
        <v>2.6</v>
      </c>
      <c r="AO59" s="75">
        <v>2.6</v>
      </c>
      <c r="AP59" s="75">
        <v>2.6</v>
      </c>
      <c r="AQ59" s="75">
        <v>2.6</v>
      </c>
      <c r="AR59" s="75">
        <v>2.6</v>
      </c>
      <c r="AS59" s="75">
        <v>2.6</v>
      </c>
      <c r="AT59" s="75">
        <v>2.6</v>
      </c>
      <c r="AU59" s="75">
        <v>2.6</v>
      </c>
      <c r="AV59" s="75">
        <v>2.6</v>
      </c>
      <c r="AW59" s="75">
        <v>2.6</v>
      </c>
      <c r="AX59" s="75">
        <v>2.94</v>
      </c>
      <c r="AY59" s="75"/>
    </row>
    <row r="60" spans="1:51" x14ac:dyDescent="0.25">
      <c r="A60" s="72">
        <v>46</v>
      </c>
      <c r="B60" s="75">
        <v>0.61</v>
      </c>
      <c r="C60" s="75">
        <v>0.9</v>
      </c>
      <c r="D60" s="75">
        <v>0.9</v>
      </c>
      <c r="E60" s="75">
        <v>2.95</v>
      </c>
      <c r="F60" s="75">
        <v>3</v>
      </c>
      <c r="G60" s="75">
        <v>2.99</v>
      </c>
      <c r="H60" s="75">
        <v>2.9</v>
      </c>
      <c r="I60" s="75">
        <v>2.7</v>
      </c>
      <c r="J60" s="75">
        <v>2.7</v>
      </c>
      <c r="K60" s="75">
        <v>2.7</v>
      </c>
      <c r="L60" s="75">
        <v>2.48</v>
      </c>
      <c r="M60" s="75">
        <v>2.48</v>
      </c>
      <c r="N60" s="75">
        <v>2.38</v>
      </c>
      <c r="O60" s="75">
        <v>2.38</v>
      </c>
      <c r="P60" s="75">
        <v>2.38</v>
      </c>
      <c r="Q60" s="75">
        <v>2.38</v>
      </c>
      <c r="R60" s="75">
        <v>2.38</v>
      </c>
      <c r="S60" s="75">
        <v>2.38</v>
      </c>
      <c r="T60" s="75">
        <v>2.38</v>
      </c>
      <c r="U60" s="75">
        <v>2.38</v>
      </c>
      <c r="V60" s="75">
        <v>2.38</v>
      </c>
      <c r="W60" s="75">
        <v>2.38</v>
      </c>
      <c r="X60" s="75">
        <v>2.38</v>
      </c>
      <c r="Y60" s="75">
        <v>2.39</v>
      </c>
      <c r="Z60" s="75">
        <v>2.39</v>
      </c>
      <c r="AA60" s="75">
        <v>2.2200000000000002</v>
      </c>
      <c r="AB60" s="75">
        <v>2.2200000000000002</v>
      </c>
      <c r="AC60" s="75">
        <v>2.2200000000000002</v>
      </c>
      <c r="AD60" s="75">
        <v>2.2200000000000002</v>
      </c>
      <c r="AE60" s="75">
        <v>2.33</v>
      </c>
      <c r="AF60" s="75">
        <v>2.33</v>
      </c>
      <c r="AG60" s="75">
        <v>2.33</v>
      </c>
      <c r="AH60" s="75">
        <v>2.33</v>
      </c>
      <c r="AI60" s="75">
        <v>2.33</v>
      </c>
      <c r="AJ60" s="75">
        <v>2.33</v>
      </c>
      <c r="AK60" s="75">
        <v>2.33</v>
      </c>
      <c r="AL60" s="75">
        <v>2.33</v>
      </c>
      <c r="AM60" s="75">
        <v>2.33</v>
      </c>
      <c r="AN60" s="75">
        <v>2.33</v>
      </c>
      <c r="AO60" s="75">
        <v>2.33</v>
      </c>
      <c r="AP60" s="75">
        <v>2.33</v>
      </c>
      <c r="AQ60" s="75">
        <v>1.8</v>
      </c>
      <c r="AR60" s="75">
        <v>2.16</v>
      </c>
      <c r="AS60" s="75">
        <v>2.36</v>
      </c>
      <c r="AT60" s="75">
        <v>2.36</v>
      </c>
      <c r="AU60" s="75">
        <v>2.85</v>
      </c>
      <c r="AV60" s="75">
        <v>3.22</v>
      </c>
      <c r="AW60" s="75">
        <v>3.22</v>
      </c>
      <c r="AX60" s="75">
        <v>3.22</v>
      </c>
      <c r="AY60" s="75"/>
    </row>
    <row r="61" spans="1:51" x14ac:dyDescent="0.25">
      <c r="A61" s="72">
        <v>47</v>
      </c>
      <c r="B61" s="75">
        <v>0.44</v>
      </c>
      <c r="C61" s="75">
        <v>1.03</v>
      </c>
      <c r="D61" s="75">
        <v>1.45</v>
      </c>
      <c r="E61" s="75">
        <v>1.45</v>
      </c>
      <c r="F61" s="75">
        <v>1.45</v>
      </c>
      <c r="G61" s="75">
        <v>1.45</v>
      </c>
      <c r="H61" s="75">
        <v>1.1100000000000001</v>
      </c>
      <c r="I61" s="75">
        <v>1.1100000000000001</v>
      </c>
      <c r="J61" s="75">
        <v>1.1100000000000001</v>
      </c>
      <c r="K61" s="75">
        <v>1.1100000000000001</v>
      </c>
      <c r="L61" s="75">
        <v>1.1100000000000001</v>
      </c>
      <c r="M61" s="75">
        <v>1.1100000000000001</v>
      </c>
      <c r="N61" s="75">
        <v>1.1100000000000001</v>
      </c>
      <c r="O61" s="75">
        <v>1.1100000000000001</v>
      </c>
      <c r="P61" s="75">
        <v>1.1100000000000001</v>
      </c>
      <c r="Q61" s="75">
        <v>1.1100000000000001</v>
      </c>
      <c r="R61" s="75">
        <v>1.1100000000000001</v>
      </c>
      <c r="S61" s="75">
        <v>1.9</v>
      </c>
      <c r="T61" s="75">
        <v>2.39</v>
      </c>
      <c r="U61" s="75">
        <v>2.39</v>
      </c>
      <c r="V61" s="75">
        <v>2.39</v>
      </c>
      <c r="W61" s="75">
        <v>2.39</v>
      </c>
      <c r="X61" s="75">
        <v>2.39</v>
      </c>
      <c r="Y61" s="75">
        <v>2.39</v>
      </c>
      <c r="Z61" s="75">
        <v>2.39</v>
      </c>
      <c r="AA61" s="75">
        <v>2.39</v>
      </c>
      <c r="AB61" s="75">
        <v>2.39</v>
      </c>
      <c r="AC61" s="75">
        <v>2.39</v>
      </c>
      <c r="AD61" s="75">
        <v>2.39</v>
      </c>
      <c r="AE61" s="75">
        <v>2.39</v>
      </c>
      <c r="AF61" s="75">
        <v>2.39</v>
      </c>
      <c r="AG61" s="75">
        <v>2.39</v>
      </c>
      <c r="AH61" s="75">
        <v>2.39</v>
      </c>
      <c r="AI61" s="75">
        <v>2.02</v>
      </c>
      <c r="AJ61" s="75">
        <v>2.02</v>
      </c>
      <c r="AK61" s="75">
        <v>2.02</v>
      </c>
      <c r="AL61" s="75">
        <v>2.02</v>
      </c>
      <c r="AM61" s="75">
        <v>2.13</v>
      </c>
      <c r="AN61" s="75">
        <v>2.13</v>
      </c>
      <c r="AO61" s="75">
        <v>2.13</v>
      </c>
      <c r="AP61" s="75">
        <v>2.1</v>
      </c>
      <c r="AQ61" s="75">
        <v>0.99</v>
      </c>
      <c r="AR61" s="75">
        <v>1.79</v>
      </c>
      <c r="AS61" s="75">
        <v>1.79</v>
      </c>
      <c r="AT61" s="75">
        <v>2.02</v>
      </c>
      <c r="AU61" s="75">
        <v>2.11</v>
      </c>
      <c r="AV61" s="75">
        <v>2.17</v>
      </c>
      <c r="AW61" s="75">
        <v>2.2000000000000002</v>
      </c>
      <c r="AX61" s="75">
        <v>2.4</v>
      </c>
      <c r="AY61" s="75"/>
    </row>
    <row r="62" spans="1:51" x14ac:dyDescent="0.25">
      <c r="A62" s="72">
        <v>48</v>
      </c>
      <c r="B62" s="75">
        <v>0.88</v>
      </c>
      <c r="C62" s="75">
        <v>1.28</v>
      </c>
      <c r="D62" s="75">
        <v>1.28</v>
      </c>
      <c r="E62" s="75">
        <v>1.7</v>
      </c>
      <c r="F62" s="75">
        <v>1.89</v>
      </c>
      <c r="G62" s="75">
        <v>1.98</v>
      </c>
      <c r="H62" s="75">
        <v>1.98</v>
      </c>
      <c r="I62" s="75">
        <v>1.98</v>
      </c>
      <c r="J62" s="75">
        <v>1.98</v>
      </c>
      <c r="K62" s="75">
        <v>1.73</v>
      </c>
      <c r="L62" s="75">
        <v>1.73</v>
      </c>
      <c r="M62" s="75">
        <v>1.73</v>
      </c>
      <c r="N62" s="75">
        <v>1.73</v>
      </c>
      <c r="O62" s="75">
        <v>1.84</v>
      </c>
      <c r="P62" s="75">
        <v>1.19</v>
      </c>
      <c r="Q62" s="75">
        <v>2.0299999999999998</v>
      </c>
      <c r="R62" s="75">
        <v>2.66</v>
      </c>
      <c r="S62" s="75">
        <v>2.82</v>
      </c>
      <c r="T62" s="75">
        <v>2.9</v>
      </c>
      <c r="U62" s="75">
        <v>2.9</v>
      </c>
      <c r="V62" s="75">
        <v>2.63</v>
      </c>
      <c r="W62" s="75">
        <v>2.84</v>
      </c>
      <c r="X62" s="75">
        <v>3.37</v>
      </c>
      <c r="Y62" s="75">
        <v>3.37</v>
      </c>
      <c r="Z62" s="75">
        <v>3.37</v>
      </c>
      <c r="AA62" s="75">
        <v>3.37</v>
      </c>
      <c r="AB62" s="75">
        <v>2.79</v>
      </c>
      <c r="AC62" s="75">
        <v>2.79</v>
      </c>
      <c r="AD62" s="75">
        <v>2.79</v>
      </c>
      <c r="AE62" s="75">
        <v>2.52</v>
      </c>
      <c r="AF62" s="75">
        <v>2.52</v>
      </c>
      <c r="AG62" s="75">
        <v>2.52</v>
      </c>
      <c r="AH62" s="75">
        <v>2.58</v>
      </c>
      <c r="AI62" s="75">
        <v>3.03</v>
      </c>
      <c r="AJ62" s="75">
        <v>3.03</v>
      </c>
      <c r="AK62" s="75">
        <v>3.03</v>
      </c>
      <c r="AL62" s="75">
        <v>3.18</v>
      </c>
      <c r="AM62" s="75">
        <v>3.18</v>
      </c>
      <c r="AN62" s="75">
        <v>3.18</v>
      </c>
      <c r="AO62" s="75">
        <v>3.13</v>
      </c>
      <c r="AP62" s="75">
        <v>3.13</v>
      </c>
      <c r="AQ62" s="75">
        <v>3.13</v>
      </c>
      <c r="AR62" s="75">
        <v>3.07</v>
      </c>
      <c r="AS62" s="75">
        <v>3.07</v>
      </c>
      <c r="AT62" s="75">
        <v>2.99</v>
      </c>
      <c r="AU62" s="75">
        <v>2.99</v>
      </c>
      <c r="AV62" s="75">
        <v>2.84</v>
      </c>
      <c r="AW62" s="75">
        <v>2.84</v>
      </c>
      <c r="AX62" s="75">
        <v>2.83</v>
      </c>
      <c r="AY62" s="75"/>
    </row>
    <row r="63" spans="1:51" x14ac:dyDescent="0.25">
      <c r="A63" s="72">
        <v>49</v>
      </c>
      <c r="B63" s="75">
        <v>0.45</v>
      </c>
      <c r="C63" s="75">
        <v>0.64</v>
      </c>
      <c r="D63" s="75">
        <v>0.64</v>
      </c>
      <c r="E63" s="75">
        <v>1.49</v>
      </c>
      <c r="F63" s="75">
        <v>2.2799999999999998</v>
      </c>
      <c r="G63" s="75">
        <v>2.2799999999999998</v>
      </c>
      <c r="H63" s="75">
        <v>2.27</v>
      </c>
      <c r="I63" s="75">
        <v>2.46</v>
      </c>
      <c r="J63" s="75">
        <v>1.43</v>
      </c>
      <c r="K63" s="75">
        <v>1.43</v>
      </c>
      <c r="L63" s="75">
        <v>1.43</v>
      </c>
      <c r="M63" s="75">
        <v>1.43</v>
      </c>
      <c r="N63" s="75">
        <v>1.43</v>
      </c>
      <c r="O63" s="75">
        <v>1.43</v>
      </c>
      <c r="P63" s="75">
        <v>1.43</v>
      </c>
      <c r="Q63" s="75">
        <v>1.43</v>
      </c>
      <c r="R63" s="75">
        <v>1.43</v>
      </c>
      <c r="S63" s="75">
        <v>1.43</v>
      </c>
      <c r="T63" s="75">
        <v>1.43</v>
      </c>
      <c r="U63" s="75">
        <v>1.43</v>
      </c>
      <c r="V63" s="75">
        <v>1.43</v>
      </c>
      <c r="W63" s="75">
        <v>1.43</v>
      </c>
      <c r="X63" s="75">
        <v>1.43</v>
      </c>
      <c r="Y63" s="75">
        <v>2.19</v>
      </c>
      <c r="Z63" s="75">
        <v>2.38</v>
      </c>
      <c r="AA63" s="75">
        <v>2.38</v>
      </c>
      <c r="AB63" s="75">
        <v>2.38</v>
      </c>
      <c r="AC63" s="75">
        <v>2.4500000000000002</v>
      </c>
      <c r="AD63" s="75">
        <v>2.4500000000000002</v>
      </c>
      <c r="AE63" s="75">
        <v>2.48</v>
      </c>
      <c r="AF63" s="75">
        <v>2.48</v>
      </c>
      <c r="AG63" s="75">
        <v>2.48</v>
      </c>
      <c r="AH63" s="75">
        <v>2.39</v>
      </c>
      <c r="AI63" s="75">
        <v>2.39</v>
      </c>
      <c r="AJ63" s="75">
        <v>2.2799999999999998</v>
      </c>
      <c r="AK63" s="75">
        <v>2.2799999999999998</v>
      </c>
      <c r="AL63" s="75">
        <v>2.21</v>
      </c>
      <c r="AM63" s="75">
        <v>2.21</v>
      </c>
      <c r="AN63" s="75">
        <v>2.19</v>
      </c>
      <c r="AO63" s="75">
        <v>2.23</v>
      </c>
      <c r="AP63" s="75">
        <v>2.19</v>
      </c>
      <c r="AQ63" s="75">
        <v>2.04</v>
      </c>
      <c r="AR63" s="75">
        <v>1.88</v>
      </c>
      <c r="AS63" s="75">
        <v>2.0299999999999998</v>
      </c>
      <c r="AT63" s="75">
        <v>2.19</v>
      </c>
      <c r="AU63" s="75">
        <v>2.21</v>
      </c>
      <c r="AV63" s="75">
        <v>2.64</v>
      </c>
      <c r="AW63" s="75">
        <v>3.06</v>
      </c>
      <c r="AX63" s="75">
        <v>3.17</v>
      </c>
      <c r="AY63" s="75"/>
    </row>
    <row r="64" spans="1:51" x14ac:dyDescent="0.25">
      <c r="A64" s="72">
        <v>50</v>
      </c>
      <c r="B64" s="75">
        <v>0.54</v>
      </c>
      <c r="C64" s="75">
        <v>0.88</v>
      </c>
      <c r="D64" s="75">
        <v>0.88</v>
      </c>
      <c r="E64" s="75">
        <v>1.1299999999999999</v>
      </c>
      <c r="F64" s="75">
        <v>1.34</v>
      </c>
      <c r="G64" s="75">
        <v>1.38</v>
      </c>
      <c r="H64" s="75">
        <v>1.38</v>
      </c>
      <c r="I64" s="75">
        <v>1.38</v>
      </c>
      <c r="J64" s="75">
        <v>1.38</v>
      </c>
      <c r="K64" s="75">
        <v>1.38</v>
      </c>
      <c r="L64" s="75">
        <v>1.38</v>
      </c>
      <c r="M64" s="75">
        <v>1.38</v>
      </c>
      <c r="N64" s="75">
        <v>1.38</v>
      </c>
      <c r="O64" s="75">
        <v>1.38</v>
      </c>
      <c r="P64" s="75">
        <v>1.3</v>
      </c>
      <c r="Q64" s="75">
        <v>1.3</v>
      </c>
      <c r="R64" s="75">
        <v>1.3</v>
      </c>
      <c r="S64" s="75">
        <v>2.34</v>
      </c>
      <c r="T64" s="75">
        <v>2.34</v>
      </c>
      <c r="U64" s="75">
        <v>2.54</v>
      </c>
      <c r="V64" s="75">
        <v>2.54</v>
      </c>
      <c r="W64" s="75">
        <v>2.54</v>
      </c>
      <c r="X64" s="75">
        <v>2.54</v>
      </c>
      <c r="Y64" s="75">
        <v>2.54</v>
      </c>
      <c r="Z64" s="75">
        <v>2.54</v>
      </c>
      <c r="AA64" s="75">
        <v>2.54</v>
      </c>
      <c r="AB64" s="75">
        <v>2.54</v>
      </c>
      <c r="AC64" s="75">
        <v>2.54</v>
      </c>
      <c r="AD64" s="75">
        <v>2.54</v>
      </c>
      <c r="AE64" s="75">
        <v>2.54</v>
      </c>
      <c r="AF64" s="75">
        <v>2.54</v>
      </c>
      <c r="AG64" s="75">
        <v>2.5299999999999998</v>
      </c>
      <c r="AH64" s="75">
        <v>2.5299999999999998</v>
      </c>
      <c r="AI64" s="75">
        <v>2.5299999999999998</v>
      </c>
      <c r="AJ64" s="75">
        <v>2.5299999999999998</v>
      </c>
      <c r="AK64" s="75">
        <v>2.4900000000000002</v>
      </c>
      <c r="AL64" s="75">
        <v>2.4900000000000002</v>
      </c>
      <c r="AM64" s="75">
        <v>2.46</v>
      </c>
      <c r="AN64" s="75">
        <v>2.5299999999999998</v>
      </c>
      <c r="AO64" s="75">
        <v>2.5299999999999998</v>
      </c>
      <c r="AP64" s="75">
        <v>2.5299999999999998</v>
      </c>
      <c r="AQ64" s="75">
        <v>2.6</v>
      </c>
      <c r="AR64" s="75">
        <v>2.6</v>
      </c>
      <c r="AS64" s="75">
        <v>2.67</v>
      </c>
      <c r="AT64" s="75">
        <v>2.67</v>
      </c>
      <c r="AU64" s="75">
        <v>2.8</v>
      </c>
      <c r="AV64" s="75">
        <v>3.04</v>
      </c>
      <c r="AW64" s="75">
        <v>3.04</v>
      </c>
      <c r="AX64" s="75">
        <v>3.45</v>
      </c>
      <c r="AY64" s="75"/>
    </row>
    <row r="65" spans="1:51" x14ac:dyDescent="0.25">
      <c r="A65" s="72">
        <v>51</v>
      </c>
      <c r="B65" s="75">
        <v>2.94</v>
      </c>
      <c r="C65" s="75">
        <v>2.93</v>
      </c>
      <c r="D65" s="75">
        <v>2.91</v>
      </c>
      <c r="E65" s="75">
        <v>2.91</v>
      </c>
      <c r="F65" s="75">
        <v>2.2000000000000002</v>
      </c>
      <c r="G65" s="75">
        <v>3</v>
      </c>
      <c r="H65" s="75">
        <v>3</v>
      </c>
      <c r="I65" s="75">
        <v>2.46</v>
      </c>
      <c r="J65" s="75">
        <v>2.46</v>
      </c>
      <c r="K65" s="75">
        <v>2.46</v>
      </c>
      <c r="L65" s="75">
        <v>2.46</v>
      </c>
      <c r="M65" s="75">
        <v>2.46</v>
      </c>
      <c r="N65" s="75">
        <v>2.15</v>
      </c>
      <c r="O65" s="75">
        <v>2.0299999999999998</v>
      </c>
      <c r="P65" s="75">
        <v>2.0299999999999998</v>
      </c>
      <c r="Q65" s="75">
        <v>2.0299999999999998</v>
      </c>
      <c r="R65" s="75">
        <v>1.87</v>
      </c>
      <c r="S65" s="75">
        <v>1.87</v>
      </c>
      <c r="T65" s="75">
        <v>1.87</v>
      </c>
      <c r="U65" s="75">
        <v>1.87</v>
      </c>
      <c r="V65" s="75">
        <v>3.12</v>
      </c>
      <c r="W65" s="75">
        <v>3.12</v>
      </c>
      <c r="X65" s="75">
        <v>3.13</v>
      </c>
      <c r="Y65" s="75">
        <v>3.13</v>
      </c>
      <c r="Z65" s="75">
        <v>3.13</v>
      </c>
      <c r="AA65" s="75">
        <v>3.13</v>
      </c>
      <c r="AB65" s="75">
        <v>3.1</v>
      </c>
      <c r="AC65" s="75">
        <v>3.1</v>
      </c>
      <c r="AD65" s="75">
        <v>2.73</v>
      </c>
      <c r="AE65" s="75">
        <v>2.73</v>
      </c>
      <c r="AF65" s="75">
        <v>2.73</v>
      </c>
      <c r="AG65" s="75">
        <v>2.73</v>
      </c>
      <c r="AH65" s="75">
        <v>2.67</v>
      </c>
      <c r="AI65" s="75">
        <v>2.62</v>
      </c>
      <c r="AJ65" s="75">
        <v>2.62</v>
      </c>
      <c r="AK65" s="75">
        <v>2.62</v>
      </c>
      <c r="AL65" s="75">
        <v>2.4900000000000002</v>
      </c>
      <c r="AM65" s="75">
        <v>2.4900000000000002</v>
      </c>
      <c r="AN65" s="75">
        <v>2.65</v>
      </c>
      <c r="AO65" s="75">
        <v>2.63</v>
      </c>
      <c r="AP65" s="75">
        <v>2.63</v>
      </c>
      <c r="AQ65" s="75">
        <v>2.63</v>
      </c>
      <c r="AR65" s="75">
        <v>2.56</v>
      </c>
      <c r="AS65" s="75">
        <v>3.08</v>
      </c>
      <c r="AT65" s="75">
        <v>3.37</v>
      </c>
      <c r="AU65" s="75">
        <v>3.7</v>
      </c>
      <c r="AV65" s="75">
        <v>4.1100000000000003</v>
      </c>
      <c r="AW65" s="75">
        <v>4.1100000000000003</v>
      </c>
      <c r="AX65" s="75">
        <v>4.0999999999999996</v>
      </c>
      <c r="AY65" s="75"/>
    </row>
    <row r="66" spans="1:51" x14ac:dyDescent="0.25">
      <c r="A66" s="72">
        <v>52</v>
      </c>
      <c r="B66" s="75">
        <v>1.54</v>
      </c>
      <c r="C66" s="75">
        <v>2.25</v>
      </c>
      <c r="D66" s="75">
        <v>2.56</v>
      </c>
      <c r="E66" s="75">
        <v>1.46</v>
      </c>
      <c r="F66" s="75">
        <v>3.38</v>
      </c>
      <c r="G66" s="75">
        <v>3.53</v>
      </c>
      <c r="H66" s="75">
        <v>3.53</v>
      </c>
      <c r="I66" s="75">
        <v>3.01</v>
      </c>
      <c r="J66" s="75">
        <v>3.01</v>
      </c>
      <c r="K66" s="75">
        <v>3.01</v>
      </c>
      <c r="L66" s="75">
        <v>3.01</v>
      </c>
      <c r="M66" s="75">
        <v>2.68</v>
      </c>
      <c r="N66" s="75">
        <v>2.29</v>
      </c>
      <c r="O66" s="75">
        <v>2.29</v>
      </c>
      <c r="P66" s="75">
        <v>2.25</v>
      </c>
      <c r="Q66" s="75">
        <v>2.25</v>
      </c>
      <c r="R66" s="75">
        <v>2.25</v>
      </c>
      <c r="S66" s="75">
        <v>2.25</v>
      </c>
      <c r="T66" s="75">
        <v>2.04</v>
      </c>
      <c r="U66" s="75">
        <v>2.04</v>
      </c>
      <c r="V66" s="75">
        <v>1.58</v>
      </c>
      <c r="W66" s="75">
        <v>2.29</v>
      </c>
      <c r="X66" s="75">
        <v>0.74</v>
      </c>
      <c r="Y66" s="75">
        <v>2.4300000000000002</v>
      </c>
      <c r="Z66" s="75">
        <v>3.2</v>
      </c>
      <c r="AA66" s="75">
        <v>3.02</v>
      </c>
      <c r="AB66" s="75">
        <v>2.95</v>
      </c>
      <c r="AC66" s="75">
        <v>2.89</v>
      </c>
      <c r="AD66" s="75">
        <v>2.72</v>
      </c>
      <c r="AE66" s="75">
        <v>2.72</v>
      </c>
      <c r="AF66" s="75">
        <v>2.72</v>
      </c>
      <c r="AG66" s="75">
        <v>2.72</v>
      </c>
      <c r="AH66" s="75">
        <v>2.72</v>
      </c>
      <c r="AI66" s="75">
        <v>2.46</v>
      </c>
      <c r="AJ66" s="75">
        <v>2.46</v>
      </c>
      <c r="AK66" s="75">
        <v>2.46</v>
      </c>
      <c r="AL66" s="75">
        <v>2.5299999999999998</v>
      </c>
      <c r="AM66" s="75">
        <v>2.5299999999999998</v>
      </c>
      <c r="AN66" s="75">
        <v>2.5299999999999998</v>
      </c>
      <c r="AO66" s="75">
        <v>2.5299999999999998</v>
      </c>
      <c r="AP66" s="75">
        <v>2.59</v>
      </c>
      <c r="AQ66" s="75">
        <v>2.59</v>
      </c>
      <c r="AR66" s="75">
        <v>2.59</v>
      </c>
      <c r="AS66" s="75">
        <v>2.68</v>
      </c>
      <c r="AT66" s="75">
        <v>2.95</v>
      </c>
      <c r="AU66" s="75">
        <v>3.34</v>
      </c>
      <c r="AV66" s="75">
        <v>3.34</v>
      </c>
      <c r="AW66" s="75">
        <v>3.9</v>
      </c>
      <c r="AX66" s="75">
        <v>3.23</v>
      </c>
      <c r="AY66" s="75"/>
    </row>
    <row r="67" spans="1:51" x14ac:dyDescent="0.25">
      <c r="A67" s="72">
        <v>53</v>
      </c>
      <c r="B67" s="75">
        <v>0.45</v>
      </c>
      <c r="C67" s="75">
        <v>1.08</v>
      </c>
      <c r="D67" s="75">
        <v>1.07</v>
      </c>
      <c r="E67" s="75">
        <v>1.8</v>
      </c>
      <c r="F67" s="75">
        <v>1.8</v>
      </c>
      <c r="G67" s="75">
        <v>1.93</v>
      </c>
      <c r="H67" s="75">
        <v>1.93</v>
      </c>
      <c r="I67" s="75">
        <v>1.93</v>
      </c>
      <c r="J67" s="75">
        <v>2.02</v>
      </c>
      <c r="K67" s="75">
        <v>2.02</v>
      </c>
      <c r="L67" s="75">
        <v>2.02</v>
      </c>
      <c r="M67" s="75">
        <v>2.02</v>
      </c>
      <c r="N67" s="75">
        <v>1.71</v>
      </c>
      <c r="O67" s="75">
        <v>1.71</v>
      </c>
      <c r="P67" s="75">
        <v>1.39</v>
      </c>
      <c r="Q67" s="75">
        <v>1.39</v>
      </c>
      <c r="R67" s="75">
        <v>1.39</v>
      </c>
      <c r="S67" s="75">
        <v>1.87</v>
      </c>
      <c r="T67" s="75">
        <v>1.87</v>
      </c>
      <c r="U67" s="75">
        <v>1.87</v>
      </c>
      <c r="V67" s="75">
        <v>1.87</v>
      </c>
      <c r="W67" s="75">
        <v>2.4900000000000002</v>
      </c>
      <c r="X67" s="75">
        <v>2.72</v>
      </c>
      <c r="Y67" s="75">
        <v>2.77</v>
      </c>
      <c r="Z67" s="75">
        <v>2.77</v>
      </c>
      <c r="AA67" s="75">
        <v>2.77</v>
      </c>
      <c r="AB67" s="75">
        <v>2.77</v>
      </c>
      <c r="AC67" s="75">
        <v>2.77</v>
      </c>
      <c r="AD67" s="75">
        <v>2.77</v>
      </c>
      <c r="AE67" s="75">
        <v>2.77</v>
      </c>
      <c r="AF67" s="75">
        <v>2.76</v>
      </c>
      <c r="AG67" s="75">
        <v>2.76</v>
      </c>
      <c r="AH67" s="75">
        <v>2.4500000000000002</v>
      </c>
      <c r="AI67" s="75">
        <v>2.4500000000000002</v>
      </c>
      <c r="AJ67" s="75">
        <v>2.4500000000000002</v>
      </c>
      <c r="AK67" s="75">
        <v>2.4500000000000002</v>
      </c>
      <c r="AL67" s="75">
        <v>2.4700000000000002</v>
      </c>
      <c r="AM67" s="75">
        <v>2.34</v>
      </c>
      <c r="AN67" s="75">
        <v>2.34</v>
      </c>
      <c r="AO67" s="75">
        <v>2.33</v>
      </c>
      <c r="AP67" s="75">
        <v>2.21</v>
      </c>
      <c r="AQ67" s="75">
        <v>2.16</v>
      </c>
      <c r="AR67" s="75">
        <v>2.4300000000000002</v>
      </c>
      <c r="AS67" s="75">
        <v>2.5499999999999998</v>
      </c>
      <c r="AT67" s="75">
        <v>2.56</v>
      </c>
      <c r="AU67" s="75">
        <v>2.5499999999999998</v>
      </c>
      <c r="AV67" s="75">
        <v>2.73</v>
      </c>
      <c r="AW67" s="75">
        <v>2.87</v>
      </c>
      <c r="AX67" s="75">
        <v>2.89</v>
      </c>
      <c r="AY67" s="75"/>
    </row>
    <row r="68" spans="1:51" x14ac:dyDescent="0.25">
      <c r="A68" s="72">
        <v>54</v>
      </c>
      <c r="B68" s="75">
        <v>0.43</v>
      </c>
      <c r="C68" s="75">
        <v>1.78</v>
      </c>
      <c r="D68" s="75">
        <v>2.5</v>
      </c>
      <c r="E68" s="75">
        <v>2.77</v>
      </c>
      <c r="F68" s="75">
        <v>2.73</v>
      </c>
      <c r="G68" s="75">
        <v>2.73</v>
      </c>
      <c r="H68" s="75">
        <v>2.7</v>
      </c>
      <c r="I68" s="75">
        <v>2.68</v>
      </c>
      <c r="J68" s="75">
        <v>3.12</v>
      </c>
      <c r="K68" s="75">
        <v>3.12</v>
      </c>
      <c r="L68" s="75">
        <v>3.34</v>
      </c>
      <c r="M68" s="75">
        <v>3.34</v>
      </c>
      <c r="N68" s="75">
        <v>2.4700000000000002</v>
      </c>
      <c r="O68" s="75">
        <v>2.4700000000000002</v>
      </c>
      <c r="P68" s="75">
        <v>2.4700000000000002</v>
      </c>
      <c r="Q68" s="75">
        <v>2.29</v>
      </c>
      <c r="R68" s="75">
        <v>2.29</v>
      </c>
      <c r="S68" s="75">
        <v>2.29</v>
      </c>
      <c r="T68" s="75">
        <v>2.29</v>
      </c>
      <c r="U68" s="75">
        <v>2.29</v>
      </c>
      <c r="V68" s="75">
        <v>2.84</v>
      </c>
      <c r="W68" s="75">
        <v>2.84</v>
      </c>
      <c r="X68" s="75">
        <v>2.84</v>
      </c>
      <c r="Y68" s="75">
        <v>2.84</v>
      </c>
      <c r="Z68" s="75">
        <v>2.84</v>
      </c>
      <c r="AA68" s="75">
        <v>2.8</v>
      </c>
      <c r="AB68" s="75">
        <v>2.8</v>
      </c>
      <c r="AC68" s="75">
        <v>2.8</v>
      </c>
      <c r="AD68" s="75">
        <v>2.38</v>
      </c>
      <c r="AE68" s="75">
        <v>2.38</v>
      </c>
      <c r="AF68" s="75">
        <v>2.38</v>
      </c>
      <c r="AG68" s="75">
        <v>2.38</v>
      </c>
      <c r="AH68" s="75">
        <v>2.38</v>
      </c>
      <c r="AI68" s="75">
        <v>2.38</v>
      </c>
      <c r="AJ68" s="75">
        <v>2.38</v>
      </c>
      <c r="AK68" s="75">
        <v>2.38</v>
      </c>
      <c r="AL68" s="75">
        <v>2.38</v>
      </c>
      <c r="AM68" s="75">
        <v>2.38</v>
      </c>
      <c r="AN68" s="75">
        <v>2.38</v>
      </c>
      <c r="AO68" s="75">
        <v>2.38</v>
      </c>
      <c r="AP68" s="75">
        <v>2.2799999999999998</v>
      </c>
      <c r="AQ68" s="75">
        <v>2.2799999999999998</v>
      </c>
      <c r="AR68" s="75">
        <v>2.2799999999999998</v>
      </c>
      <c r="AS68" s="75">
        <v>2.2799999999999998</v>
      </c>
      <c r="AT68" s="75">
        <v>2.2799999999999998</v>
      </c>
      <c r="AU68" s="75">
        <v>1.79</v>
      </c>
      <c r="AV68" s="75">
        <v>2.62</v>
      </c>
      <c r="AW68" s="75">
        <v>2.99</v>
      </c>
      <c r="AX68" s="75">
        <v>3.26</v>
      </c>
      <c r="AY68" s="75"/>
    </row>
    <row r="69" spans="1:51" x14ac:dyDescent="0.25">
      <c r="A69" s="72">
        <v>55</v>
      </c>
      <c r="B69" s="75">
        <v>0.71</v>
      </c>
      <c r="C69" s="75">
        <v>1.03</v>
      </c>
      <c r="D69" s="75">
        <v>2.17</v>
      </c>
      <c r="E69" s="75">
        <v>2.85</v>
      </c>
      <c r="F69" s="75">
        <v>2.91</v>
      </c>
      <c r="G69" s="75">
        <v>1.7</v>
      </c>
      <c r="H69" s="75">
        <v>2.81</v>
      </c>
      <c r="I69" s="75">
        <v>3.2</v>
      </c>
      <c r="J69" s="75">
        <v>3.2</v>
      </c>
      <c r="K69" s="75">
        <v>3.2</v>
      </c>
      <c r="L69" s="75">
        <v>3.2</v>
      </c>
      <c r="M69" s="75">
        <v>2.6</v>
      </c>
      <c r="N69" s="75">
        <v>2.6</v>
      </c>
      <c r="O69" s="75">
        <v>2.6</v>
      </c>
      <c r="P69" s="75">
        <v>2.6</v>
      </c>
      <c r="Q69" s="75">
        <v>2.02</v>
      </c>
      <c r="R69" s="75">
        <v>2.02</v>
      </c>
      <c r="S69" s="75">
        <v>2.02</v>
      </c>
      <c r="T69" s="75">
        <v>1.65</v>
      </c>
      <c r="U69" s="75">
        <v>1.65</v>
      </c>
      <c r="V69" s="75">
        <v>1.65</v>
      </c>
      <c r="W69" s="75">
        <v>2.72</v>
      </c>
      <c r="X69" s="75">
        <v>2.85</v>
      </c>
      <c r="Y69" s="75">
        <v>2.98</v>
      </c>
      <c r="Z69" s="75">
        <v>2.81</v>
      </c>
      <c r="AA69" s="75">
        <v>2.81</v>
      </c>
      <c r="AB69" s="75">
        <v>2.81</v>
      </c>
      <c r="AC69" s="75">
        <v>2.4</v>
      </c>
      <c r="AD69" s="75">
        <v>2.4</v>
      </c>
      <c r="AE69" s="75">
        <v>2.4</v>
      </c>
      <c r="AF69" s="75">
        <v>2.57</v>
      </c>
      <c r="AG69" s="75">
        <v>2.7</v>
      </c>
      <c r="AH69" s="75">
        <v>2.7</v>
      </c>
      <c r="AI69" s="75">
        <v>2.67</v>
      </c>
      <c r="AJ69" s="75">
        <v>2.67</v>
      </c>
      <c r="AK69" s="75">
        <v>2.67</v>
      </c>
      <c r="AL69" s="75">
        <v>2.66</v>
      </c>
      <c r="AM69" s="75">
        <v>2.58</v>
      </c>
      <c r="AN69" s="75">
        <v>2.54</v>
      </c>
      <c r="AO69" s="75">
        <v>2.5299999999999998</v>
      </c>
      <c r="AP69" s="75">
        <v>2.5299999999999998</v>
      </c>
      <c r="AQ69" s="75">
        <v>2.48</v>
      </c>
      <c r="AR69" s="75">
        <v>2.39</v>
      </c>
      <c r="AS69" s="75">
        <v>2.2999999999999998</v>
      </c>
      <c r="AT69" s="75">
        <v>2.2599999999999998</v>
      </c>
      <c r="AU69" s="75">
        <v>2.3199999999999998</v>
      </c>
      <c r="AV69" s="75">
        <v>2.78</v>
      </c>
      <c r="AW69" s="75">
        <v>2.86</v>
      </c>
      <c r="AX69" s="75">
        <v>2.85</v>
      </c>
      <c r="AY69" s="75"/>
    </row>
    <row r="70" spans="1:51" x14ac:dyDescent="0.25">
      <c r="A70" s="72">
        <v>56</v>
      </c>
      <c r="B70" s="75">
        <v>0.56000000000000005</v>
      </c>
      <c r="C70" s="75">
        <v>0.8</v>
      </c>
      <c r="D70" s="75">
        <v>0.87</v>
      </c>
      <c r="E70" s="75">
        <v>2.12</v>
      </c>
      <c r="F70" s="75">
        <v>2.76</v>
      </c>
      <c r="G70" s="75">
        <v>2.76</v>
      </c>
      <c r="H70" s="75">
        <v>2.4900000000000002</v>
      </c>
      <c r="I70" s="75">
        <v>2.4900000000000002</v>
      </c>
      <c r="J70" s="75">
        <v>2.4900000000000002</v>
      </c>
      <c r="K70" s="75">
        <v>2.4900000000000002</v>
      </c>
      <c r="L70" s="75">
        <v>2.4900000000000002</v>
      </c>
      <c r="M70" s="75">
        <v>2.4900000000000002</v>
      </c>
      <c r="N70" s="75">
        <v>1.66</v>
      </c>
      <c r="O70" s="75">
        <v>1.66</v>
      </c>
      <c r="P70" s="75">
        <v>1.66</v>
      </c>
      <c r="Q70" s="75">
        <v>1.66</v>
      </c>
      <c r="R70" s="75">
        <v>1.6</v>
      </c>
      <c r="S70" s="75">
        <v>1.6</v>
      </c>
      <c r="T70" s="75">
        <v>2.2599999999999998</v>
      </c>
      <c r="U70" s="75">
        <v>2.2599999999999998</v>
      </c>
      <c r="V70" s="75">
        <v>2.57</v>
      </c>
      <c r="W70" s="75">
        <v>2.5</v>
      </c>
      <c r="X70" s="75">
        <v>2.79</v>
      </c>
      <c r="Y70" s="75">
        <v>2.92</v>
      </c>
      <c r="Z70" s="75">
        <v>2.85</v>
      </c>
      <c r="AA70" s="75">
        <v>2.85</v>
      </c>
      <c r="AB70" s="75">
        <v>2.46</v>
      </c>
      <c r="AC70" s="75">
        <v>2.46</v>
      </c>
      <c r="AD70" s="75">
        <v>2.46</v>
      </c>
      <c r="AE70" s="75">
        <v>2.46</v>
      </c>
      <c r="AF70" s="75">
        <v>2.29</v>
      </c>
      <c r="AG70" s="75">
        <v>2.29</v>
      </c>
      <c r="AH70" s="75">
        <v>2.29</v>
      </c>
      <c r="AI70" s="75">
        <v>2.2599999999999998</v>
      </c>
      <c r="AJ70" s="75">
        <v>2.2599999999999998</v>
      </c>
      <c r="AK70" s="75">
        <v>2.2400000000000002</v>
      </c>
      <c r="AL70" s="75">
        <v>2.16</v>
      </c>
      <c r="AM70" s="75">
        <v>2.09</v>
      </c>
      <c r="AN70" s="75">
        <v>2.09</v>
      </c>
      <c r="AO70" s="75">
        <v>2.21</v>
      </c>
      <c r="AP70" s="75">
        <v>2.27</v>
      </c>
      <c r="AQ70" s="75">
        <v>2.2200000000000002</v>
      </c>
      <c r="AR70" s="75">
        <v>2.2200000000000002</v>
      </c>
      <c r="AS70" s="75">
        <v>2.23</v>
      </c>
      <c r="AT70" s="75">
        <v>2.23</v>
      </c>
      <c r="AU70" s="75">
        <v>2.31</v>
      </c>
      <c r="AV70" s="75">
        <v>2.33</v>
      </c>
      <c r="AW70" s="75">
        <v>2.4300000000000002</v>
      </c>
      <c r="AX70" s="75">
        <v>2.59</v>
      </c>
      <c r="AY70" s="75"/>
    </row>
    <row r="71" spans="1:51" x14ac:dyDescent="0.25">
      <c r="A71" s="72">
        <v>57</v>
      </c>
      <c r="B71" s="75">
        <v>1.06</v>
      </c>
      <c r="C71" s="75">
        <v>1.34</v>
      </c>
      <c r="D71" s="75">
        <v>0.98</v>
      </c>
      <c r="E71" s="75">
        <v>1.27</v>
      </c>
      <c r="F71" s="75">
        <v>1.27</v>
      </c>
      <c r="G71" s="75">
        <v>1.77</v>
      </c>
      <c r="H71" s="75">
        <v>1.77</v>
      </c>
      <c r="I71" s="75">
        <v>1.77</v>
      </c>
      <c r="J71" s="75">
        <v>1.77</v>
      </c>
      <c r="K71" s="75">
        <v>1.77</v>
      </c>
      <c r="L71" s="75">
        <v>1.87</v>
      </c>
      <c r="M71" s="75">
        <v>2.12</v>
      </c>
      <c r="N71" s="75">
        <v>2.12</v>
      </c>
      <c r="O71" s="75">
        <v>2.12</v>
      </c>
      <c r="P71" s="75">
        <v>2.12</v>
      </c>
      <c r="Q71" s="75">
        <v>2.12</v>
      </c>
      <c r="R71" s="75">
        <v>1.92</v>
      </c>
      <c r="S71" s="75">
        <v>1.92</v>
      </c>
      <c r="T71" s="75">
        <v>1.92</v>
      </c>
      <c r="U71" s="75">
        <v>1.95</v>
      </c>
      <c r="V71" s="75">
        <v>2.27</v>
      </c>
      <c r="W71" s="75">
        <v>2.27</v>
      </c>
      <c r="X71" s="75">
        <v>2.2000000000000002</v>
      </c>
      <c r="Y71" s="75">
        <v>2.2000000000000002</v>
      </c>
      <c r="Z71" s="75">
        <v>2.54</v>
      </c>
      <c r="AA71" s="75">
        <v>2.54</v>
      </c>
      <c r="AB71" s="75">
        <v>2.54</v>
      </c>
      <c r="AC71" s="75">
        <v>2.54</v>
      </c>
      <c r="AD71" s="75">
        <v>2.2999999999999998</v>
      </c>
      <c r="AE71" s="75">
        <v>2.2999999999999998</v>
      </c>
      <c r="AF71" s="75">
        <v>2.44</v>
      </c>
      <c r="AG71" s="75">
        <v>2.44</v>
      </c>
      <c r="AH71" s="75">
        <v>2.5</v>
      </c>
      <c r="AI71" s="75">
        <v>2.5</v>
      </c>
      <c r="AJ71" s="75">
        <v>2.5</v>
      </c>
      <c r="AK71" s="75">
        <v>2.41</v>
      </c>
      <c r="AL71" s="75">
        <v>2.41</v>
      </c>
      <c r="AM71" s="75">
        <v>2.41</v>
      </c>
      <c r="AN71" s="75">
        <v>2.38</v>
      </c>
      <c r="AO71" s="75">
        <v>2.38</v>
      </c>
      <c r="AP71" s="75">
        <v>2.4300000000000002</v>
      </c>
      <c r="AQ71" s="75">
        <v>2.56</v>
      </c>
      <c r="AR71" s="75">
        <v>2.56</v>
      </c>
      <c r="AS71" s="75">
        <v>2.36</v>
      </c>
      <c r="AT71" s="75">
        <v>2.41</v>
      </c>
      <c r="AU71" s="75">
        <v>2.63</v>
      </c>
      <c r="AV71" s="75">
        <v>2.58</v>
      </c>
      <c r="AW71" s="75">
        <v>2.58</v>
      </c>
      <c r="AX71" s="75">
        <v>2.65</v>
      </c>
      <c r="AY71" s="75"/>
    </row>
    <row r="72" spans="1:51" x14ac:dyDescent="0.25">
      <c r="A72" s="72">
        <v>58</v>
      </c>
      <c r="B72" s="75">
        <v>0.46</v>
      </c>
      <c r="C72" s="75">
        <v>1.17</v>
      </c>
      <c r="D72" s="75">
        <v>1.37</v>
      </c>
      <c r="E72" s="75">
        <v>2.38</v>
      </c>
      <c r="F72" s="75">
        <v>2.46</v>
      </c>
      <c r="G72" s="75">
        <v>3.08</v>
      </c>
      <c r="H72" s="75">
        <v>3.29</v>
      </c>
      <c r="I72" s="75">
        <v>2.9</v>
      </c>
      <c r="J72" s="75">
        <v>3.03</v>
      </c>
      <c r="K72" s="75">
        <v>3.03</v>
      </c>
      <c r="L72" s="75">
        <v>3.03</v>
      </c>
      <c r="M72" s="75">
        <v>2.57</v>
      </c>
      <c r="N72" s="75">
        <v>2.57</v>
      </c>
      <c r="O72" s="75">
        <v>2.57</v>
      </c>
      <c r="P72" s="75">
        <v>2.57</v>
      </c>
      <c r="Q72" s="75">
        <v>2.57</v>
      </c>
      <c r="R72" s="75">
        <v>1.76</v>
      </c>
      <c r="S72" s="75">
        <v>1.76</v>
      </c>
      <c r="T72" s="75">
        <v>1.76</v>
      </c>
      <c r="U72" s="75">
        <v>1.89</v>
      </c>
      <c r="V72" s="75">
        <v>1.92</v>
      </c>
      <c r="W72" s="75">
        <v>2.42</v>
      </c>
      <c r="X72" s="75">
        <v>2.64</v>
      </c>
      <c r="Y72" s="75">
        <v>2.64</v>
      </c>
      <c r="Z72" s="75">
        <v>2.42</v>
      </c>
      <c r="AA72" s="75">
        <v>2.42</v>
      </c>
      <c r="AB72" s="75">
        <v>2.42</v>
      </c>
      <c r="AC72" s="75">
        <v>2.46</v>
      </c>
      <c r="AD72" s="75">
        <v>2.46</v>
      </c>
      <c r="AE72" s="75">
        <v>2.14</v>
      </c>
      <c r="AF72" s="75">
        <v>2.14</v>
      </c>
      <c r="AG72" s="75">
        <v>2.17</v>
      </c>
      <c r="AH72" s="75">
        <v>2.17</v>
      </c>
      <c r="AI72" s="75">
        <v>2.19</v>
      </c>
      <c r="AJ72" s="75">
        <v>2.17</v>
      </c>
      <c r="AK72" s="75">
        <v>2.25</v>
      </c>
      <c r="AL72" s="75">
        <v>2.2599999999999998</v>
      </c>
      <c r="AM72" s="75">
        <v>2.23</v>
      </c>
      <c r="AN72" s="75">
        <v>2.2000000000000002</v>
      </c>
      <c r="AO72" s="75">
        <v>2.19</v>
      </c>
      <c r="AP72" s="75">
        <v>2.2000000000000002</v>
      </c>
      <c r="AQ72" s="75">
        <v>2.35</v>
      </c>
      <c r="AR72" s="75">
        <v>2.29</v>
      </c>
      <c r="AS72" s="75">
        <v>2.2799999999999998</v>
      </c>
      <c r="AT72" s="75">
        <v>2.2999999999999998</v>
      </c>
      <c r="AU72" s="75">
        <v>2.29</v>
      </c>
      <c r="AV72" s="75">
        <v>2.39</v>
      </c>
      <c r="AW72" s="75">
        <v>2.81</v>
      </c>
      <c r="AX72" s="75">
        <v>3.42</v>
      </c>
      <c r="AY72" s="75"/>
    </row>
    <row r="73" spans="1:51" x14ac:dyDescent="0.25">
      <c r="A73" s="72">
        <v>59</v>
      </c>
      <c r="B73" s="75">
        <v>1.35</v>
      </c>
      <c r="C73" s="75">
        <v>2.48</v>
      </c>
      <c r="D73" s="75">
        <v>2.78</v>
      </c>
      <c r="E73" s="75">
        <v>2.83</v>
      </c>
      <c r="F73" s="75">
        <v>2.83</v>
      </c>
      <c r="G73" s="75">
        <v>2.81</v>
      </c>
      <c r="H73" s="75">
        <v>2.81</v>
      </c>
      <c r="I73" s="75">
        <v>2.2000000000000002</v>
      </c>
      <c r="J73" s="75">
        <v>2.2000000000000002</v>
      </c>
      <c r="K73" s="75">
        <v>2.2000000000000002</v>
      </c>
      <c r="L73" s="75">
        <v>2.2000000000000002</v>
      </c>
      <c r="M73" s="75">
        <v>2.2000000000000002</v>
      </c>
      <c r="N73" s="75">
        <v>2.2000000000000002</v>
      </c>
      <c r="O73" s="75">
        <v>2.2000000000000002</v>
      </c>
      <c r="P73" s="75">
        <v>2.2000000000000002</v>
      </c>
      <c r="Q73" s="75">
        <v>2.2000000000000002</v>
      </c>
      <c r="R73" s="75">
        <v>2.2000000000000002</v>
      </c>
      <c r="S73" s="75">
        <v>2.2000000000000002</v>
      </c>
      <c r="T73" s="75">
        <v>2.2000000000000002</v>
      </c>
      <c r="U73" s="75">
        <v>2.67</v>
      </c>
      <c r="V73" s="75">
        <v>2.99</v>
      </c>
      <c r="W73" s="75">
        <v>3.07</v>
      </c>
      <c r="X73" s="75">
        <v>3.07</v>
      </c>
      <c r="Y73" s="75">
        <v>2.88</v>
      </c>
      <c r="Z73" s="75">
        <v>2.85</v>
      </c>
      <c r="AA73" s="75">
        <v>2.94</v>
      </c>
      <c r="AB73" s="75">
        <v>3.06</v>
      </c>
      <c r="AC73" s="75">
        <v>3.04</v>
      </c>
      <c r="AD73" s="75">
        <v>2.89</v>
      </c>
      <c r="AE73" s="75">
        <v>2.62</v>
      </c>
      <c r="AF73" s="75">
        <v>2.62</v>
      </c>
      <c r="AG73" s="75">
        <v>2.94</v>
      </c>
      <c r="AH73" s="75">
        <v>2.95</v>
      </c>
      <c r="AI73" s="75">
        <v>2.94</v>
      </c>
      <c r="AJ73" s="75">
        <v>2.88</v>
      </c>
      <c r="AK73" s="75">
        <v>3.01</v>
      </c>
      <c r="AL73" s="75">
        <v>3.34</v>
      </c>
      <c r="AM73" s="75">
        <v>3.55</v>
      </c>
      <c r="AN73" s="75">
        <v>3.55</v>
      </c>
      <c r="AO73" s="75">
        <v>3.53</v>
      </c>
      <c r="AP73" s="75">
        <v>3.47</v>
      </c>
      <c r="AQ73" s="75">
        <v>3.48</v>
      </c>
      <c r="AR73" s="75">
        <v>3.36</v>
      </c>
      <c r="AS73" s="75">
        <v>3.2</v>
      </c>
      <c r="AT73" s="75">
        <v>3.81</v>
      </c>
      <c r="AU73" s="75">
        <v>3.83</v>
      </c>
      <c r="AV73" s="75">
        <v>3.48</v>
      </c>
      <c r="AW73" s="75">
        <v>3.49</v>
      </c>
      <c r="AX73" s="75">
        <v>2.48</v>
      </c>
      <c r="AY73" s="75"/>
    </row>
    <row r="74" spans="1:51" x14ac:dyDescent="0.25">
      <c r="A74" s="72">
        <v>60</v>
      </c>
      <c r="B74" s="75">
        <v>0.73</v>
      </c>
      <c r="C74" s="75">
        <v>1.41</v>
      </c>
      <c r="D74" s="75">
        <v>1.41</v>
      </c>
      <c r="E74" s="75">
        <v>1.41</v>
      </c>
      <c r="F74" s="75">
        <v>1.21</v>
      </c>
      <c r="G74" s="75">
        <v>1.21</v>
      </c>
      <c r="H74" s="75">
        <v>1.21</v>
      </c>
      <c r="I74" s="75">
        <v>1.82</v>
      </c>
      <c r="J74" s="75">
        <v>1.82</v>
      </c>
      <c r="K74" s="75">
        <v>1.82</v>
      </c>
      <c r="L74" s="75">
        <v>1.82</v>
      </c>
      <c r="M74" s="75">
        <v>1.82</v>
      </c>
      <c r="N74" s="75">
        <v>1.82</v>
      </c>
      <c r="O74" s="75">
        <v>1.82</v>
      </c>
      <c r="P74" s="75">
        <v>1.82</v>
      </c>
      <c r="Q74" s="75">
        <v>1.82</v>
      </c>
      <c r="R74" s="75">
        <v>1.82</v>
      </c>
      <c r="S74" s="75">
        <v>1.82</v>
      </c>
      <c r="T74" s="75">
        <v>1.82</v>
      </c>
      <c r="U74" s="75">
        <v>1.2</v>
      </c>
      <c r="V74" s="75">
        <v>1.2</v>
      </c>
      <c r="W74" s="75">
        <v>1.2</v>
      </c>
      <c r="X74" s="75">
        <v>2.3199999999999998</v>
      </c>
      <c r="Y74" s="75">
        <v>2.3199999999999998</v>
      </c>
      <c r="Z74" s="75">
        <v>2.3199999999999998</v>
      </c>
      <c r="AA74" s="75">
        <v>2.58</v>
      </c>
      <c r="AB74" s="75">
        <v>2.58</v>
      </c>
      <c r="AC74" s="75">
        <v>2.4700000000000002</v>
      </c>
      <c r="AD74" s="75">
        <v>2.4700000000000002</v>
      </c>
      <c r="AE74" s="75">
        <v>2.4700000000000002</v>
      </c>
      <c r="AF74" s="75">
        <v>2.4700000000000002</v>
      </c>
      <c r="AG74" s="75">
        <v>2.33</v>
      </c>
      <c r="AH74" s="75">
        <v>2.31</v>
      </c>
      <c r="AI74" s="75">
        <v>2.31</v>
      </c>
      <c r="AJ74" s="75">
        <v>2.31</v>
      </c>
      <c r="AK74" s="75">
        <v>2.2400000000000002</v>
      </c>
      <c r="AL74" s="75">
        <v>2.2400000000000002</v>
      </c>
      <c r="AM74" s="75">
        <v>2.2400000000000002</v>
      </c>
      <c r="AN74" s="75">
        <v>2.3199999999999998</v>
      </c>
      <c r="AO74" s="75">
        <v>2.35</v>
      </c>
      <c r="AP74" s="75">
        <v>2.35</v>
      </c>
      <c r="AQ74" s="75">
        <v>2.31</v>
      </c>
      <c r="AR74" s="75">
        <v>2.31</v>
      </c>
      <c r="AS74" s="75">
        <v>2.31</v>
      </c>
      <c r="AT74" s="75">
        <v>2.31</v>
      </c>
      <c r="AU74" s="75">
        <v>2.33</v>
      </c>
      <c r="AV74" s="75">
        <v>2.33</v>
      </c>
      <c r="AW74" s="75">
        <v>2.4900000000000002</v>
      </c>
      <c r="AX74" s="75">
        <v>2.4900000000000002</v>
      </c>
      <c r="AY74" s="75"/>
    </row>
    <row r="75" spans="1:51" x14ac:dyDescent="0.25">
      <c r="A75" s="72">
        <v>61</v>
      </c>
      <c r="B75" s="75">
        <v>0.6</v>
      </c>
      <c r="C75" s="75">
        <v>0.95</v>
      </c>
      <c r="D75" s="75">
        <v>0.95</v>
      </c>
      <c r="E75" s="75">
        <v>1.47</v>
      </c>
      <c r="F75" s="75">
        <v>1.79</v>
      </c>
      <c r="G75" s="75">
        <v>1.79</v>
      </c>
      <c r="H75" s="75">
        <v>1.79</v>
      </c>
      <c r="I75" s="75">
        <v>1.95</v>
      </c>
      <c r="J75" s="75">
        <v>1.95</v>
      </c>
      <c r="K75" s="75">
        <v>1.95</v>
      </c>
      <c r="L75" s="75">
        <v>1.95</v>
      </c>
      <c r="M75" s="75">
        <v>1.95</v>
      </c>
      <c r="N75" s="75">
        <v>1.95</v>
      </c>
      <c r="O75" s="75">
        <v>1.95</v>
      </c>
      <c r="P75" s="75">
        <v>1.95</v>
      </c>
      <c r="Q75" s="75">
        <v>1.95</v>
      </c>
      <c r="R75" s="75">
        <v>2.08</v>
      </c>
      <c r="S75" s="75">
        <v>2.08</v>
      </c>
      <c r="T75" s="75">
        <v>2.37</v>
      </c>
      <c r="U75" s="75">
        <v>2.37</v>
      </c>
      <c r="V75" s="75">
        <v>2.37</v>
      </c>
      <c r="W75" s="75">
        <v>2.37</v>
      </c>
      <c r="X75" s="75">
        <v>2.84</v>
      </c>
      <c r="Y75" s="75">
        <v>2.84</v>
      </c>
      <c r="Z75" s="75">
        <v>3.15</v>
      </c>
      <c r="AA75" s="75">
        <v>2.89</v>
      </c>
      <c r="AB75" s="75">
        <v>2.89</v>
      </c>
      <c r="AC75" s="75">
        <v>2.89</v>
      </c>
      <c r="AD75" s="75">
        <v>2.89</v>
      </c>
      <c r="AE75" s="75">
        <v>2.5</v>
      </c>
      <c r="AF75" s="75">
        <v>2.5</v>
      </c>
      <c r="AG75" s="75">
        <v>2.5</v>
      </c>
      <c r="AH75" s="75">
        <v>2.3199999999999998</v>
      </c>
      <c r="AI75" s="75">
        <v>2.31</v>
      </c>
      <c r="AJ75" s="75">
        <v>2.31</v>
      </c>
      <c r="AK75" s="75">
        <v>2.35</v>
      </c>
      <c r="AL75" s="75">
        <v>2.42</v>
      </c>
      <c r="AM75" s="75">
        <v>2.42</v>
      </c>
      <c r="AN75" s="75">
        <v>2.42</v>
      </c>
      <c r="AO75" s="75">
        <v>2.38</v>
      </c>
      <c r="AP75" s="75">
        <v>2.2999999999999998</v>
      </c>
      <c r="AQ75" s="75">
        <v>2.2999999999999998</v>
      </c>
      <c r="AR75" s="75">
        <v>2.25</v>
      </c>
      <c r="AS75" s="75">
        <v>2.29</v>
      </c>
      <c r="AT75" s="75">
        <v>2.72</v>
      </c>
      <c r="AU75" s="75">
        <v>2.92</v>
      </c>
      <c r="AV75" s="75">
        <v>2.99</v>
      </c>
      <c r="AW75" s="75">
        <v>3.04</v>
      </c>
      <c r="AX75" s="75">
        <v>3.36</v>
      </c>
      <c r="AY75" s="75"/>
    </row>
    <row r="76" spans="1:51" x14ac:dyDescent="0.25">
      <c r="A76" s="72">
        <v>62</v>
      </c>
      <c r="B76" s="75">
        <v>0.75</v>
      </c>
      <c r="C76" s="75">
        <v>0.89</v>
      </c>
      <c r="D76" s="75">
        <v>1.41</v>
      </c>
      <c r="E76" s="75">
        <v>1.72</v>
      </c>
      <c r="F76" s="75">
        <v>1.72</v>
      </c>
      <c r="G76" s="75">
        <v>1.72</v>
      </c>
      <c r="H76" s="75">
        <v>1.46</v>
      </c>
      <c r="I76" s="75">
        <v>1.46</v>
      </c>
      <c r="J76" s="75">
        <v>1.46</v>
      </c>
      <c r="K76" s="75">
        <v>1.46</v>
      </c>
      <c r="L76" s="75">
        <v>1.46</v>
      </c>
      <c r="M76" s="75">
        <v>1.46</v>
      </c>
      <c r="N76" s="75">
        <v>0.97</v>
      </c>
      <c r="O76" s="75">
        <v>1.84</v>
      </c>
      <c r="P76" s="75">
        <v>1.84</v>
      </c>
      <c r="Q76" s="75">
        <v>1.84</v>
      </c>
      <c r="R76" s="75">
        <v>1.84</v>
      </c>
      <c r="S76" s="75">
        <v>1.83</v>
      </c>
      <c r="T76" s="75">
        <v>1.83</v>
      </c>
      <c r="U76" s="75">
        <v>2.16</v>
      </c>
      <c r="V76" s="75">
        <v>2.5499999999999998</v>
      </c>
      <c r="W76" s="75">
        <v>2.5499999999999998</v>
      </c>
      <c r="X76" s="75">
        <v>2.5499999999999998</v>
      </c>
      <c r="Y76" s="75">
        <v>2.88</v>
      </c>
      <c r="Z76" s="75">
        <v>2.88</v>
      </c>
      <c r="AA76" s="75">
        <v>2.88</v>
      </c>
      <c r="AB76" s="75">
        <v>2.7</v>
      </c>
      <c r="AC76" s="75">
        <v>2.7</v>
      </c>
      <c r="AD76" s="75">
        <v>2.7</v>
      </c>
      <c r="AE76" s="75">
        <v>2.7</v>
      </c>
      <c r="AF76" s="75">
        <v>2.48</v>
      </c>
      <c r="AG76" s="75">
        <v>2.48</v>
      </c>
      <c r="AH76" s="75">
        <v>2.44</v>
      </c>
      <c r="AI76" s="75">
        <v>2.44</v>
      </c>
      <c r="AJ76" s="75">
        <v>2.44</v>
      </c>
      <c r="AK76" s="75">
        <v>2.44</v>
      </c>
      <c r="AL76" s="75">
        <v>2.4300000000000002</v>
      </c>
      <c r="AM76" s="75">
        <v>2.4300000000000002</v>
      </c>
      <c r="AN76" s="75">
        <v>2.4300000000000002</v>
      </c>
      <c r="AO76" s="75">
        <v>2.4300000000000002</v>
      </c>
      <c r="AP76" s="75">
        <v>2.4900000000000002</v>
      </c>
      <c r="AQ76" s="75">
        <v>2.4700000000000002</v>
      </c>
      <c r="AR76" s="75">
        <v>2.4700000000000002</v>
      </c>
      <c r="AS76" s="75">
        <v>2.4700000000000002</v>
      </c>
      <c r="AT76" s="75">
        <v>2.5299999999999998</v>
      </c>
      <c r="AU76" s="75">
        <v>2.63</v>
      </c>
      <c r="AV76" s="75">
        <v>2.76</v>
      </c>
      <c r="AW76" s="75">
        <v>2.76</v>
      </c>
      <c r="AX76" s="75">
        <v>2.76</v>
      </c>
      <c r="AY76" s="75"/>
    </row>
    <row r="77" spans="1:51" x14ac:dyDescent="0.25">
      <c r="A77" s="72">
        <v>63</v>
      </c>
      <c r="B77" s="75">
        <v>1.1299999999999999</v>
      </c>
      <c r="C77" s="75">
        <v>1.69</v>
      </c>
      <c r="D77" s="75">
        <v>1.69</v>
      </c>
      <c r="E77" s="75">
        <v>2.2200000000000002</v>
      </c>
      <c r="F77" s="75">
        <v>2.4</v>
      </c>
      <c r="G77" s="75">
        <v>2.41</v>
      </c>
      <c r="H77" s="75">
        <v>2.31</v>
      </c>
      <c r="I77" s="75">
        <v>2.31</v>
      </c>
      <c r="J77" s="75">
        <v>2.31</v>
      </c>
      <c r="K77" s="75">
        <v>2.31</v>
      </c>
      <c r="L77" s="75">
        <v>1.94</v>
      </c>
      <c r="M77" s="75">
        <v>1.94</v>
      </c>
      <c r="N77" s="75">
        <v>2.12</v>
      </c>
      <c r="O77" s="75">
        <v>2.12</v>
      </c>
      <c r="P77" s="75">
        <v>1.94</v>
      </c>
      <c r="Q77" s="75">
        <v>1.94</v>
      </c>
      <c r="R77" s="75">
        <v>2.2599999999999998</v>
      </c>
      <c r="S77" s="75">
        <v>2.2599999999999998</v>
      </c>
      <c r="T77" s="75">
        <v>2.4</v>
      </c>
      <c r="U77" s="75">
        <v>2.5499999999999998</v>
      </c>
      <c r="V77" s="75">
        <v>2.72</v>
      </c>
      <c r="W77" s="75">
        <v>2.97</v>
      </c>
      <c r="X77" s="75">
        <v>2.98</v>
      </c>
      <c r="Y77" s="75">
        <v>3.06</v>
      </c>
      <c r="Z77" s="75">
        <v>3.06</v>
      </c>
      <c r="AA77" s="75">
        <v>3.18</v>
      </c>
      <c r="AB77" s="75">
        <v>3.1</v>
      </c>
      <c r="AC77" s="75">
        <v>3.14</v>
      </c>
      <c r="AD77" s="75">
        <v>3.13</v>
      </c>
      <c r="AE77" s="75">
        <v>3.04</v>
      </c>
      <c r="AF77" s="75">
        <v>3.04</v>
      </c>
      <c r="AG77" s="75">
        <v>3.02</v>
      </c>
      <c r="AH77" s="75">
        <v>2.97</v>
      </c>
      <c r="AI77" s="75">
        <v>2.97</v>
      </c>
      <c r="AJ77" s="75">
        <v>2.79</v>
      </c>
      <c r="AK77" s="75">
        <v>2.79</v>
      </c>
      <c r="AL77" s="75">
        <v>2.65</v>
      </c>
      <c r="AM77" s="75">
        <v>2.56</v>
      </c>
      <c r="AN77" s="75">
        <v>2.35</v>
      </c>
      <c r="AO77" s="75">
        <v>2.06</v>
      </c>
      <c r="AP77" s="75">
        <v>2.06</v>
      </c>
      <c r="AQ77" s="75">
        <v>2.04</v>
      </c>
      <c r="AR77" s="75">
        <v>2.02</v>
      </c>
      <c r="AS77" s="75">
        <v>2.0699999999999998</v>
      </c>
      <c r="AT77" s="75">
        <v>2.61</v>
      </c>
      <c r="AU77" s="75">
        <v>2.79</v>
      </c>
      <c r="AV77" s="75">
        <v>2.9</v>
      </c>
      <c r="AW77" s="75">
        <v>3.17</v>
      </c>
      <c r="AX77" s="75">
        <v>3.31</v>
      </c>
      <c r="AY77" s="75"/>
    </row>
    <row r="78" spans="1:51" x14ac:dyDescent="0.25">
      <c r="A78" s="72">
        <v>64</v>
      </c>
      <c r="B78" s="75">
        <v>0.75</v>
      </c>
      <c r="C78" s="75">
        <v>0.75</v>
      </c>
      <c r="D78" s="75">
        <v>0.75</v>
      </c>
      <c r="E78" s="75">
        <v>0.97</v>
      </c>
      <c r="F78" s="75">
        <v>2.2599999999999998</v>
      </c>
      <c r="G78" s="75">
        <v>2.2599999999999998</v>
      </c>
      <c r="H78" s="75">
        <v>2.3199999999999998</v>
      </c>
      <c r="I78" s="75">
        <v>2.3199999999999998</v>
      </c>
      <c r="J78" s="75">
        <v>2.3199999999999998</v>
      </c>
      <c r="K78" s="75">
        <v>2.3199999999999998</v>
      </c>
      <c r="L78" s="75">
        <v>2.4700000000000002</v>
      </c>
      <c r="M78" s="75">
        <v>2.4700000000000002</v>
      </c>
      <c r="N78" s="75">
        <v>2.34</v>
      </c>
      <c r="O78" s="75">
        <v>2.34</v>
      </c>
      <c r="P78" s="75">
        <v>2.34</v>
      </c>
      <c r="Q78" s="75">
        <v>2.34</v>
      </c>
      <c r="R78" s="75">
        <v>2.34</v>
      </c>
      <c r="S78" s="75">
        <v>2.34</v>
      </c>
      <c r="T78" s="75">
        <v>2.34</v>
      </c>
      <c r="U78" s="75">
        <v>2.34</v>
      </c>
      <c r="V78" s="75">
        <v>2.34</v>
      </c>
      <c r="W78" s="75">
        <v>2.34</v>
      </c>
      <c r="X78" s="75">
        <v>2.13</v>
      </c>
      <c r="Y78" s="75">
        <v>2.58</v>
      </c>
      <c r="Z78" s="75">
        <v>3.23</v>
      </c>
      <c r="AA78" s="75">
        <v>3.42</v>
      </c>
      <c r="AB78" s="75">
        <v>3.42</v>
      </c>
      <c r="AC78" s="75">
        <v>3.42</v>
      </c>
      <c r="AD78" s="75">
        <v>3.12</v>
      </c>
      <c r="AE78" s="75">
        <v>3.12</v>
      </c>
      <c r="AF78" s="75">
        <v>3.12</v>
      </c>
      <c r="AG78" s="75">
        <v>3.12</v>
      </c>
      <c r="AH78" s="75">
        <v>2.73</v>
      </c>
      <c r="AI78" s="75">
        <v>2.73</v>
      </c>
      <c r="AJ78" s="75">
        <v>2.73</v>
      </c>
      <c r="AK78" s="75">
        <v>2.73</v>
      </c>
      <c r="AL78" s="75">
        <v>2.48</v>
      </c>
      <c r="AM78" s="75">
        <v>2.48</v>
      </c>
      <c r="AN78" s="75">
        <v>2.75</v>
      </c>
      <c r="AO78" s="75">
        <v>2.75</v>
      </c>
      <c r="AP78" s="75">
        <v>2.75</v>
      </c>
      <c r="AQ78" s="75">
        <v>3.01</v>
      </c>
      <c r="AR78" s="75">
        <v>3.01</v>
      </c>
      <c r="AS78" s="75">
        <v>2.96</v>
      </c>
      <c r="AT78" s="75">
        <v>2.96</v>
      </c>
      <c r="AU78" s="75">
        <v>2.94</v>
      </c>
      <c r="AV78" s="75">
        <v>2.94</v>
      </c>
      <c r="AW78" s="75">
        <v>2.79</v>
      </c>
      <c r="AX78" s="75">
        <v>2.79</v>
      </c>
      <c r="AY78" s="75"/>
    </row>
    <row r="79" spans="1:51" x14ac:dyDescent="0.25">
      <c r="A79" s="72">
        <v>65</v>
      </c>
      <c r="B79" s="75">
        <v>0.6</v>
      </c>
      <c r="C79" s="75">
        <v>1.52</v>
      </c>
      <c r="D79" s="75">
        <v>2.46</v>
      </c>
      <c r="E79" s="75">
        <v>2.59</v>
      </c>
      <c r="F79" s="75">
        <v>2.59</v>
      </c>
      <c r="G79" s="75">
        <v>2.5099999999999998</v>
      </c>
      <c r="H79" s="75">
        <v>2.5099999999999998</v>
      </c>
      <c r="I79" s="75">
        <v>2.5099999999999998</v>
      </c>
      <c r="J79" s="75">
        <v>2.5099999999999998</v>
      </c>
      <c r="K79" s="75">
        <v>2.5099999999999998</v>
      </c>
      <c r="L79" s="75">
        <v>1.91</v>
      </c>
      <c r="M79" s="75">
        <v>1.91</v>
      </c>
      <c r="N79" s="75">
        <v>1.91</v>
      </c>
      <c r="O79" s="75">
        <v>1.91</v>
      </c>
      <c r="P79" s="75">
        <v>1.91</v>
      </c>
      <c r="Q79" s="75">
        <v>1.91</v>
      </c>
      <c r="R79" s="75">
        <v>1.91</v>
      </c>
      <c r="S79" s="75">
        <v>1.91</v>
      </c>
      <c r="T79" s="75">
        <v>1.85</v>
      </c>
      <c r="U79" s="75">
        <v>1.85</v>
      </c>
      <c r="V79" s="75">
        <v>1.85</v>
      </c>
      <c r="W79" s="75">
        <v>1.85</v>
      </c>
      <c r="X79" s="75">
        <v>2.5499999999999998</v>
      </c>
      <c r="Y79" s="75">
        <v>2.5499999999999998</v>
      </c>
      <c r="Z79" s="75">
        <v>2.5499999999999998</v>
      </c>
      <c r="AA79" s="75">
        <v>2.6</v>
      </c>
      <c r="AB79" s="75">
        <v>2.6</v>
      </c>
      <c r="AC79" s="75">
        <v>2.6</v>
      </c>
      <c r="AD79" s="75">
        <v>2.6</v>
      </c>
      <c r="AE79" s="75">
        <v>2.6</v>
      </c>
      <c r="AF79" s="75">
        <v>2.6</v>
      </c>
      <c r="AG79" s="75">
        <v>2.6</v>
      </c>
      <c r="AH79" s="75">
        <v>2.37</v>
      </c>
      <c r="AI79" s="75">
        <v>2.37</v>
      </c>
      <c r="AJ79" s="75">
        <v>2.37</v>
      </c>
      <c r="AK79" s="75">
        <v>2.2000000000000002</v>
      </c>
      <c r="AL79" s="75">
        <v>2.2000000000000002</v>
      </c>
      <c r="AM79" s="75">
        <v>2.3199999999999998</v>
      </c>
      <c r="AN79" s="75">
        <v>2.46</v>
      </c>
      <c r="AO79" s="75">
        <v>2.42</v>
      </c>
      <c r="AP79" s="75">
        <v>2.2799999999999998</v>
      </c>
      <c r="AQ79" s="75">
        <v>2.39</v>
      </c>
      <c r="AR79" s="75">
        <v>2.73</v>
      </c>
      <c r="AS79" s="75">
        <v>2.87</v>
      </c>
      <c r="AT79" s="75">
        <v>3.02</v>
      </c>
      <c r="AU79" s="75">
        <v>3.09</v>
      </c>
      <c r="AV79" s="75">
        <v>3.16</v>
      </c>
      <c r="AW79" s="75">
        <v>3.24</v>
      </c>
      <c r="AX79" s="75">
        <v>3.29</v>
      </c>
      <c r="AY79" s="75"/>
    </row>
    <row r="80" spans="1:51" x14ac:dyDescent="0.25">
      <c r="A80" s="72">
        <v>66</v>
      </c>
      <c r="B80" s="75">
        <v>0.92</v>
      </c>
      <c r="C80" s="75">
        <v>0.92</v>
      </c>
      <c r="D80" s="75">
        <v>1.58</v>
      </c>
      <c r="E80" s="75">
        <v>2.84</v>
      </c>
      <c r="F80" s="75">
        <v>3.15</v>
      </c>
      <c r="G80" s="75">
        <v>3.25</v>
      </c>
      <c r="H80" s="75">
        <v>3.44</v>
      </c>
      <c r="I80" s="75">
        <v>3.31</v>
      </c>
      <c r="J80" s="75">
        <v>3.31</v>
      </c>
      <c r="K80" s="75">
        <v>3.31</v>
      </c>
      <c r="L80" s="75">
        <v>3.31</v>
      </c>
      <c r="M80" s="75">
        <v>2.4</v>
      </c>
      <c r="N80" s="75">
        <v>2.4</v>
      </c>
      <c r="O80" s="75">
        <v>2.4</v>
      </c>
      <c r="P80" s="75">
        <v>2.1800000000000002</v>
      </c>
      <c r="Q80" s="75">
        <v>2.1800000000000002</v>
      </c>
      <c r="R80" s="75">
        <v>2.1800000000000002</v>
      </c>
      <c r="S80" s="75">
        <v>1.97</v>
      </c>
      <c r="T80" s="75">
        <v>1.97</v>
      </c>
      <c r="U80" s="75">
        <v>1.97</v>
      </c>
      <c r="V80" s="75">
        <v>2.0099999999999998</v>
      </c>
      <c r="W80" s="75">
        <v>2.1800000000000002</v>
      </c>
      <c r="X80" s="75">
        <v>2.1800000000000002</v>
      </c>
      <c r="Y80" s="75">
        <v>2.1800000000000002</v>
      </c>
      <c r="Z80" s="75">
        <v>2.1800000000000002</v>
      </c>
      <c r="AA80" s="75">
        <v>2</v>
      </c>
      <c r="AB80" s="75">
        <v>2</v>
      </c>
      <c r="AC80" s="75">
        <v>1.94</v>
      </c>
      <c r="AD80" s="75">
        <v>1.93</v>
      </c>
      <c r="AE80" s="75">
        <v>1.93</v>
      </c>
      <c r="AF80" s="75">
        <v>2.09</v>
      </c>
      <c r="AG80" s="75">
        <v>2.09</v>
      </c>
      <c r="AH80" s="75">
        <v>2.16</v>
      </c>
      <c r="AI80" s="75">
        <v>2.16</v>
      </c>
      <c r="AJ80" s="75">
        <v>2.19</v>
      </c>
      <c r="AK80" s="75">
        <v>2.16</v>
      </c>
      <c r="AL80" s="75">
        <v>2.09</v>
      </c>
      <c r="AM80" s="75">
        <v>2.02</v>
      </c>
      <c r="AN80" s="75">
        <v>2.0499999999999998</v>
      </c>
      <c r="AO80" s="75">
        <v>2.2000000000000002</v>
      </c>
      <c r="AP80" s="75">
        <v>2.25</v>
      </c>
      <c r="AQ80" s="75">
        <v>2.36</v>
      </c>
      <c r="AR80" s="75">
        <v>2.4300000000000002</v>
      </c>
      <c r="AS80" s="75">
        <v>2.5099999999999998</v>
      </c>
      <c r="AT80" s="75">
        <v>2.5299999999999998</v>
      </c>
      <c r="AU80" s="75">
        <v>2.68</v>
      </c>
      <c r="AV80" s="75">
        <v>2.8</v>
      </c>
      <c r="AW80" s="75">
        <v>2.91</v>
      </c>
      <c r="AX80" s="75">
        <v>3.54</v>
      </c>
      <c r="AY80" s="75"/>
    </row>
    <row r="81" spans="1:51" x14ac:dyDescent="0.25">
      <c r="A81" s="72">
        <v>67</v>
      </c>
      <c r="B81" s="75">
        <v>0.55000000000000004</v>
      </c>
      <c r="C81" s="75">
        <v>1.41</v>
      </c>
      <c r="D81" s="75">
        <v>1.41</v>
      </c>
      <c r="E81" s="75">
        <v>1.64</v>
      </c>
      <c r="F81" s="75">
        <v>1.64</v>
      </c>
      <c r="G81" s="75">
        <v>1.38</v>
      </c>
      <c r="H81" s="75">
        <v>1.38</v>
      </c>
      <c r="I81" s="75">
        <v>1.38</v>
      </c>
      <c r="J81" s="75">
        <v>1.38</v>
      </c>
      <c r="K81" s="75">
        <v>1.78</v>
      </c>
      <c r="L81" s="75">
        <v>1.78</v>
      </c>
      <c r="M81" s="75">
        <v>1.78</v>
      </c>
      <c r="N81" s="75">
        <v>1.69</v>
      </c>
      <c r="O81" s="75">
        <v>2.35</v>
      </c>
      <c r="P81" s="75">
        <v>2.12</v>
      </c>
      <c r="Q81" s="75">
        <v>2.12</v>
      </c>
      <c r="R81" s="75">
        <v>2.02</v>
      </c>
      <c r="S81" s="75">
        <v>2.02</v>
      </c>
      <c r="T81" s="75">
        <v>1.83</v>
      </c>
      <c r="U81" s="75">
        <v>1.94</v>
      </c>
      <c r="V81" s="75">
        <v>1.94</v>
      </c>
      <c r="W81" s="75">
        <v>2.0099999999999998</v>
      </c>
      <c r="X81" s="75">
        <v>2.0099999999999998</v>
      </c>
      <c r="Y81" s="75">
        <v>1.99</v>
      </c>
      <c r="Z81" s="75">
        <v>1.99</v>
      </c>
      <c r="AA81" s="75">
        <v>2.61</v>
      </c>
      <c r="AB81" s="75">
        <v>2.61</v>
      </c>
      <c r="AC81" s="75">
        <v>2.76</v>
      </c>
      <c r="AD81" s="75">
        <v>2.4500000000000002</v>
      </c>
      <c r="AE81" s="75">
        <v>2.5</v>
      </c>
      <c r="AF81" s="75">
        <v>2.5499999999999998</v>
      </c>
      <c r="AG81" s="75">
        <v>2.58</v>
      </c>
      <c r="AH81" s="75">
        <v>2.63</v>
      </c>
      <c r="AI81" s="75">
        <v>2.63</v>
      </c>
      <c r="AJ81" s="75">
        <v>2.54</v>
      </c>
      <c r="AK81" s="75">
        <v>2.58</v>
      </c>
      <c r="AL81" s="75">
        <v>2.61</v>
      </c>
      <c r="AM81" s="75">
        <v>2.4900000000000002</v>
      </c>
      <c r="AN81" s="75">
        <v>2.37</v>
      </c>
      <c r="AO81" s="75">
        <v>2.37</v>
      </c>
      <c r="AP81" s="75">
        <v>2.39</v>
      </c>
      <c r="AQ81" s="75">
        <v>2.37</v>
      </c>
      <c r="AR81" s="75">
        <v>2.58</v>
      </c>
      <c r="AS81" s="75">
        <v>2.73</v>
      </c>
      <c r="AT81" s="75">
        <v>2.57</v>
      </c>
      <c r="AU81" s="75">
        <v>2.71</v>
      </c>
      <c r="AV81" s="75">
        <v>2.71</v>
      </c>
      <c r="AW81" s="75">
        <v>2.5499999999999998</v>
      </c>
      <c r="AX81" s="75">
        <v>2.81</v>
      </c>
      <c r="AY81" s="75"/>
    </row>
    <row r="82" spans="1:51" x14ac:dyDescent="0.25">
      <c r="A82" s="72">
        <v>68</v>
      </c>
      <c r="B82" s="75">
        <v>1.08</v>
      </c>
      <c r="C82" s="75">
        <v>1.28</v>
      </c>
      <c r="D82" s="75">
        <v>1.28</v>
      </c>
      <c r="E82" s="75">
        <v>1.28</v>
      </c>
      <c r="F82" s="75">
        <v>1.7</v>
      </c>
      <c r="G82" s="75">
        <v>1.7</v>
      </c>
      <c r="H82" s="75">
        <v>1.7</v>
      </c>
      <c r="I82" s="75">
        <v>1.08</v>
      </c>
      <c r="J82" s="75">
        <v>1.08</v>
      </c>
      <c r="K82" s="75">
        <v>1.08</v>
      </c>
      <c r="L82" s="75">
        <v>1.08</v>
      </c>
      <c r="M82" s="75">
        <v>1.94</v>
      </c>
      <c r="N82" s="75">
        <v>1.94</v>
      </c>
      <c r="O82" s="75">
        <v>1.94</v>
      </c>
      <c r="P82" s="75">
        <v>2.4</v>
      </c>
      <c r="Q82" s="75">
        <v>2.57</v>
      </c>
      <c r="R82" s="75">
        <v>2.57</v>
      </c>
      <c r="S82" s="75">
        <v>2.62</v>
      </c>
      <c r="T82" s="75">
        <v>2.62</v>
      </c>
      <c r="U82" s="75">
        <v>2.62</v>
      </c>
      <c r="V82" s="75">
        <v>2.62</v>
      </c>
      <c r="W82" s="75">
        <v>2.52</v>
      </c>
      <c r="X82" s="75">
        <v>2.52</v>
      </c>
      <c r="Y82" s="75">
        <v>2.64</v>
      </c>
      <c r="Z82" s="75">
        <v>2.64</v>
      </c>
      <c r="AA82" s="75">
        <v>2.64</v>
      </c>
      <c r="AB82" s="75">
        <v>2.66</v>
      </c>
      <c r="AC82" s="75">
        <v>2.57</v>
      </c>
      <c r="AD82" s="75">
        <v>2.57</v>
      </c>
      <c r="AE82" s="75">
        <v>2.57</v>
      </c>
      <c r="AF82" s="75">
        <v>2.4300000000000002</v>
      </c>
      <c r="AG82" s="75">
        <v>2.4300000000000002</v>
      </c>
      <c r="AH82" s="75">
        <v>2.4300000000000002</v>
      </c>
      <c r="AI82" s="75">
        <v>2.4300000000000002</v>
      </c>
      <c r="AJ82" s="75">
        <v>2.4300000000000002</v>
      </c>
      <c r="AK82" s="75">
        <v>2.34</v>
      </c>
      <c r="AL82" s="75">
        <v>2.34</v>
      </c>
      <c r="AM82" s="75">
        <v>2.13</v>
      </c>
      <c r="AN82" s="75">
        <v>1.96</v>
      </c>
      <c r="AO82" s="75">
        <v>1.96</v>
      </c>
      <c r="AP82" s="75">
        <v>1.96</v>
      </c>
      <c r="AQ82" s="75">
        <v>1.98</v>
      </c>
      <c r="AR82" s="75">
        <v>1.98</v>
      </c>
      <c r="AS82" s="75">
        <v>1.92</v>
      </c>
      <c r="AT82" s="75">
        <v>2.17</v>
      </c>
      <c r="AU82" s="75">
        <v>2.36</v>
      </c>
      <c r="AV82" s="75">
        <v>2.54</v>
      </c>
      <c r="AW82" s="75">
        <v>2.58</v>
      </c>
      <c r="AX82" s="75">
        <v>2.58</v>
      </c>
      <c r="AY82" s="75"/>
    </row>
    <row r="83" spans="1:51" x14ac:dyDescent="0.25">
      <c r="A83" s="72">
        <v>69</v>
      </c>
      <c r="B83" s="75">
        <v>1.1100000000000001</v>
      </c>
      <c r="C83" s="75">
        <v>1.34</v>
      </c>
      <c r="D83" s="75">
        <v>1.34</v>
      </c>
      <c r="E83" s="75">
        <v>1.34</v>
      </c>
      <c r="F83" s="75">
        <v>1.71</v>
      </c>
      <c r="G83" s="75">
        <v>1.71</v>
      </c>
      <c r="H83" s="75">
        <v>1.71</v>
      </c>
      <c r="I83" s="75">
        <v>1.71</v>
      </c>
      <c r="J83" s="75">
        <v>1.71</v>
      </c>
      <c r="K83" s="75">
        <v>1.71</v>
      </c>
      <c r="L83" s="75">
        <v>1.71</v>
      </c>
      <c r="M83" s="75">
        <v>1.71</v>
      </c>
      <c r="N83" s="75">
        <v>1.71</v>
      </c>
      <c r="O83" s="75">
        <v>2.04</v>
      </c>
      <c r="P83" s="75">
        <v>0.98</v>
      </c>
      <c r="Q83" s="75">
        <v>1.81</v>
      </c>
      <c r="R83" s="75">
        <v>2.13</v>
      </c>
      <c r="S83" s="75">
        <v>2.13</v>
      </c>
      <c r="T83" s="75">
        <v>2.13</v>
      </c>
      <c r="U83" s="75">
        <v>2.23</v>
      </c>
      <c r="V83" s="75">
        <v>2.23</v>
      </c>
      <c r="W83" s="75">
        <v>1.1000000000000001</v>
      </c>
      <c r="X83" s="75">
        <v>2.08</v>
      </c>
      <c r="Y83" s="75">
        <v>2.52</v>
      </c>
      <c r="Z83" s="75">
        <v>2.52</v>
      </c>
      <c r="AA83" s="75">
        <v>2.52</v>
      </c>
      <c r="AB83" s="75">
        <v>2.64</v>
      </c>
      <c r="AC83" s="75">
        <v>2.79</v>
      </c>
      <c r="AD83" s="75">
        <v>2.79</v>
      </c>
      <c r="AE83" s="75">
        <v>2.79</v>
      </c>
      <c r="AF83" s="75">
        <v>2.79</v>
      </c>
      <c r="AG83" s="75">
        <v>2.5</v>
      </c>
      <c r="AH83" s="75">
        <v>2.5</v>
      </c>
      <c r="AI83" s="75">
        <v>2.5</v>
      </c>
      <c r="AJ83" s="75">
        <v>2.36</v>
      </c>
      <c r="AK83" s="75">
        <v>2.27</v>
      </c>
      <c r="AL83" s="75">
        <v>2.19</v>
      </c>
      <c r="AM83" s="75">
        <v>2.25</v>
      </c>
      <c r="AN83" s="75">
        <v>2.35</v>
      </c>
      <c r="AO83" s="75">
        <v>2.33</v>
      </c>
      <c r="AP83" s="75">
        <v>2.2400000000000002</v>
      </c>
      <c r="AQ83" s="75">
        <v>2.2000000000000002</v>
      </c>
      <c r="AR83" s="75">
        <v>2.29</v>
      </c>
      <c r="AS83" s="75">
        <v>2.42</v>
      </c>
      <c r="AT83" s="75">
        <v>2.5099999999999998</v>
      </c>
      <c r="AU83" s="75">
        <v>2.68</v>
      </c>
      <c r="AV83" s="75">
        <v>2.82</v>
      </c>
      <c r="AW83" s="75">
        <v>2.88</v>
      </c>
      <c r="AX83" s="75">
        <v>2.8</v>
      </c>
      <c r="AY83" s="75"/>
    </row>
    <row r="84" spans="1:51" x14ac:dyDescent="0.25">
      <c r="A84" s="72">
        <v>70</v>
      </c>
      <c r="B84" s="75">
        <v>0.41</v>
      </c>
      <c r="C84" s="75">
        <v>0.41</v>
      </c>
      <c r="D84" s="75">
        <v>1.1000000000000001</v>
      </c>
      <c r="E84" s="75">
        <v>2.36</v>
      </c>
      <c r="F84" s="75">
        <v>2.36</v>
      </c>
      <c r="G84" s="75">
        <v>2.36</v>
      </c>
      <c r="H84" s="75">
        <v>2.5</v>
      </c>
      <c r="I84" s="75">
        <v>2.5</v>
      </c>
      <c r="J84" s="75">
        <v>2.5</v>
      </c>
      <c r="K84" s="75">
        <v>2.5</v>
      </c>
      <c r="L84" s="75">
        <v>2.74</v>
      </c>
      <c r="M84" s="75">
        <v>2.9</v>
      </c>
      <c r="N84" s="75">
        <v>2.9</v>
      </c>
      <c r="O84" s="75">
        <v>3.02</v>
      </c>
      <c r="P84" s="75">
        <v>3.02</v>
      </c>
      <c r="Q84" s="75">
        <v>3.08</v>
      </c>
      <c r="R84" s="75">
        <v>2.83</v>
      </c>
      <c r="S84" s="75">
        <v>2.83</v>
      </c>
      <c r="T84" s="75">
        <v>2.83</v>
      </c>
      <c r="U84" s="75">
        <v>2.83</v>
      </c>
      <c r="V84" s="75">
        <v>2.83</v>
      </c>
      <c r="W84" s="75">
        <v>2.42</v>
      </c>
      <c r="X84" s="75">
        <v>2.42</v>
      </c>
      <c r="Y84" s="75">
        <v>2.38</v>
      </c>
      <c r="Z84" s="75">
        <v>2.42</v>
      </c>
      <c r="AA84" s="75">
        <v>2.42</v>
      </c>
      <c r="AB84" s="75">
        <v>2.4900000000000002</v>
      </c>
      <c r="AC84" s="75">
        <v>2.4900000000000002</v>
      </c>
      <c r="AD84" s="75">
        <v>2.4900000000000002</v>
      </c>
      <c r="AE84" s="75">
        <v>2.4900000000000002</v>
      </c>
      <c r="AF84" s="75">
        <v>2.2200000000000002</v>
      </c>
      <c r="AG84" s="75">
        <v>2.2200000000000002</v>
      </c>
      <c r="AH84" s="75">
        <v>2.2200000000000002</v>
      </c>
      <c r="AI84" s="75">
        <v>2.4500000000000002</v>
      </c>
      <c r="AJ84" s="75">
        <v>2.4500000000000002</v>
      </c>
      <c r="AK84" s="75">
        <v>2.5099999999999998</v>
      </c>
      <c r="AL84" s="75">
        <v>2.4900000000000002</v>
      </c>
      <c r="AM84" s="75">
        <v>2.4900000000000002</v>
      </c>
      <c r="AN84" s="75">
        <v>2.4900000000000002</v>
      </c>
      <c r="AO84" s="75">
        <v>2.4900000000000002</v>
      </c>
      <c r="AP84" s="75">
        <v>2.63</v>
      </c>
      <c r="AQ84" s="75">
        <v>2.63</v>
      </c>
      <c r="AR84" s="75">
        <v>2.5099999999999998</v>
      </c>
      <c r="AS84" s="75">
        <v>2.5099999999999998</v>
      </c>
      <c r="AT84" s="75">
        <v>2.39</v>
      </c>
      <c r="AU84" s="75">
        <v>2.39</v>
      </c>
      <c r="AV84" s="75">
        <v>2.39</v>
      </c>
      <c r="AW84" s="75">
        <v>2.21</v>
      </c>
      <c r="AX84" s="75">
        <v>1.86</v>
      </c>
      <c r="AY84" s="75"/>
    </row>
    <row r="85" spans="1:51" x14ac:dyDescent="0.25">
      <c r="A85" s="72">
        <v>71</v>
      </c>
      <c r="B85" s="75">
        <v>1.32</v>
      </c>
      <c r="C85" s="75">
        <v>2.2599999999999998</v>
      </c>
      <c r="D85" s="75">
        <v>2.2599999999999998</v>
      </c>
      <c r="E85" s="75">
        <v>2.2599999999999998</v>
      </c>
      <c r="F85" s="75">
        <v>2.2599999999999998</v>
      </c>
      <c r="G85" s="75">
        <v>1.75</v>
      </c>
      <c r="H85" s="75">
        <v>1.75</v>
      </c>
      <c r="I85" s="75">
        <v>1.75</v>
      </c>
      <c r="J85" s="75">
        <v>1.75</v>
      </c>
      <c r="K85" s="75">
        <v>1.75</v>
      </c>
      <c r="L85" s="75">
        <v>1.46</v>
      </c>
      <c r="M85" s="75">
        <v>1.46</v>
      </c>
      <c r="N85" s="75">
        <v>1.72</v>
      </c>
      <c r="O85" s="75">
        <v>1.72</v>
      </c>
      <c r="P85" s="75">
        <v>1.22</v>
      </c>
      <c r="Q85" s="75">
        <v>1.22</v>
      </c>
      <c r="R85" s="75">
        <v>1.1299999999999999</v>
      </c>
      <c r="S85" s="75">
        <v>1.86</v>
      </c>
      <c r="T85" s="75">
        <v>1.86</v>
      </c>
      <c r="U85" s="75">
        <v>2</v>
      </c>
      <c r="V85" s="75">
        <v>2</v>
      </c>
      <c r="W85" s="75">
        <v>2</v>
      </c>
      <c r="X85" s="75">
        <v>2.2999999999999998</v>
      </c>
      <c r="Y85" s="75">
        <v>2.54</v>
      </c>
      <c r="Z85" s="75">
        <v>2.54</v>
      </c>
      <c r="AA85" s="75">
        <v>2.87</v>
      </c>
      <c r="AB85" s="75">
        <v>2.54</v>
      </c>
      <c r="AC85" s="75">
        <v>2.54</v>
      </c>
      <c r="AD85" s="75">
        <v>2.54</v>
      </c>
      <c r="AE85" s="75">
        <v>2.54</v>
      </c>
      <c r="AF85" s="75">
        <v>2.54</v>
      </c>
      <c r="AG85" s="75">
        <v>2.54</v>
      </c>
      <c r="AH85" s="75">
        <v>2.54</v>
      </c>
      <c r="AI85" s="75">
        <v>2.54</v>
      </c>
      <c r="AJ85" s="75">
        <v>2.54</v>
      </c>
      <c r="AK85" s="75">
        <v>2.59</v>
      </c>
      <c r="AL85" s="75">
        <v>2.59</v>
      </c>
      <c r="AM85" s="75">
        <v>2.59</v>
      </c>
      <c r="AN85" s="75">
        <v>2.59</v>
      </c>
      <c r="AO85" s="75">
        <v>1.94</v>
      </c>
      <c r="AP85" s="75">
        <v>1.94</v>
      </c>
      <c r="AQ85" s="75">
        <v>1.94</v>
      </c>
      <c r="AR85" s="75">
        <v>1.94</v>
      </c>
      <c r="AS85" s="75">
        <v>1.99</v>
      </c>
      <c r="AT85" s="75">
        <v>2.16</v>
      </c>
      <c r="AU85" s="75">
        <v>2.3199999999999998</v>
      </c>
      <c r="AV85" s="75">
        <v>2.52</v>
      </c>
      <c r="AW85" s="75">
        <v>2.52</v>
      </c>
      <c r="AX85" s="75">
        <v>2.5099999999999998</v>
      </c>
      <c r="AY85" s="75"/>
    </row>
    <row r="86" spans="1:51" x14ac:dyDescent="0.25">
      <c r="A86" s="72">
        <v>72</v>
      </c>
      <c r="B86" s="75">
        <v>1.6</v>
      </c>
      <c r="C86" s="75">
        <v>1.8</v>
      </c>
      <c r="D86" s="75">
        <v>2.12</v>
      </c>
      <c r="E86" s="75">
        <v>2.2000000000000002</v>
      </c>
      <c r="F86" s="75">
        <v>2.2000000000000002</v>
      </c>
      <c r="G86" s="75">
        <v>2.2000000000000002</v>
      </c>
      <c r="H86" s="75">
        <v>1.84</v>
      </c>
      <c r="I86" s="75">
        <v>1.84</v>
      </c>
      <c r="J86" s="75">
        <v>1.84</v>
      </c>
      <c r="K86" s="75">
        <v>0.75</v>
      </c>
      <c r="L86" s="75">
        <v>0.75</v>
      </c>
      <c r="M86" s="75">
        <v>0.75</v>
      </c>
      <c r="N86" s="75">
        <v>0.91</v>
      </c>
      <c r="O86" s="75">
        <v>2.14</v>
      </c>
      <c r="P86" s="75">
        <v>2.14</v>
      </c>
      <c r="Q86" s="75">
        <v>2.14</v>
      </c>
      <c r="R86" s="75">
        <v>2.73</v>
      </c>
      <c r="S86" s="75">
        <v>2.73</v>
      </c>
      <c r="T86" s="75">
        <v>2.37</v>
      </c>
      <c r="U86" s="75">
        <v>2.58</v>
      </c>
      <c r="V86" s="75">
        <v>2.58</v>
      </c>
      <c r="W86" s="75">
        <v>2.4500000000000002</v>
      </c>
      <c r="X86" s="75">
        <v>2.89</v>
      </c>
      <c r="Y86" s="75">
        <v>2.92</v>
      </c>
      <c r="Z86" s="75">
        <v>2.93</v>
      </c>
      <c r="AA86" s="75">
        <v>2.93</v>
      </c>
      <c r="AB86" s="75">
        <v>3.1</v>
      </c>
      <c r="AC86" s="75">
        <v>3.02</v>
      </c>
      <c r="AD86" s="75">
        <v>3.02</v>
      </c>
      <c r="AE86" s="75">
        <v>3.02</v>
      </c>
      <c r="AF86" s="75">
        <v>2.5099999999999998</v>
      </c>
      <c r="AG86" s="75">
        <v>2.5099999999999998</v>
      </c>
      <c r="AH86" s="75">
        <v>2.99</v>
      </c>
      <c r="AI86" s="75">
        <v>2.99</v>
      </c>
      <c r="AJ86" s="75">
        <v>2.99</v>
      </c>
      <c r="AK86" s="75">
        <v>3.01</v>
      </c>
      <c r="AL86" s="75">
        <v>2.9</v>
      </c>
      <c r="AM86" s="75">
        <v>2.9</v>
      </c>
      <c r="AN86" s="75">
        <v>2.71</v>
      </c>
      <c r="AO86" s="75">
        <v>2.58</v>
      </c>
      <c r="AP86" s="75">
        <v>2.58</v>
      </c>
      <c r="AQ86" s="75">
        <v>2.31</v>
      </c>
      <c r="AR86" s="75">
        <v>2.46</v>
      </c>
      <c r="AS86" s="75">
        <v>2.5099999999999998</v>
      </c>
      <c r="AT86" s="75">
        <v>2.99</v>
      </c>
      <c r="AU86" s="75">
        <v>3.12</v>
      </c>
      <c r="AV86" s="75">
        <v>3.02</v>
      </c>
      <c r="AW86" s="75">
        <v>2.8</v>
      </c>
      <c r="AX86" s="75">
        <v>2.92</v>
      </c>
      <c r="AY86" s="75"/>
    </row>
    <row r="87" spans="1:51" x14ac:dyDescent="0.25">
      <c r="A87" s="72">
        <v>73</v>
      </c>
      <c r="B87" s="75">
        <v>0.45</v>
      </c>
      <c r="C87" s="75">
        <v>0.77</v>
      </c>
      <c r="D87" s="75">
        <v>1.1100000000000001</v>
      </c>
      <c r="E87" s="75">
        <v>1.33</v>
      </c>
      <c r="F87" s="75">
        <v>1.33</v>
      </c>
      <c r="G87" s="75">
        <v>1.33</v>
      </c>
      <c r="H87" s="75">
        <v>1.33</v>
      </c>
      <c r="I87" s="75">
        <v>0.57999999999999996</v>
      </c>
      <c r="J87" s="75">
        <v>0.57999999999999996</v>
      </c>
      <c r="K87" s="75">
        <v>1.08</v>
      </c>
      <c r="L87" s="75">
        <v>1.08</v>
      </c>
      <c r="M87" s="75">
        <v>1.08</v>
      </c>
      <c r="N87" s="75">
        <v>1.08</v>
      </c>
      <c r="O87" s="75">
        <v>1.47</v>
      </c>
      <c r="P87" s="75">
        <v>1.47</v>
      </c>
      <c r="Q87" s="75">
        <v>1.78</v>
      </c>
      <c r="R87" s="75">
        <v>1.78</v>
      </c>
      <c r="S87" s="75">
        <v>2.27</v>
      </c>
      <c r="T87" s="75">
        <v>2.94</v>
      </c>
      <c r="U87" s="75">
        <v>2.94</v>
      </c>
      <c r="V87" s="75">
        <v>2.92</v>
      </c>
      <c r="W87" s="75">
        <v>2.92</v>
      </c>
      <c r="X87" s="75">
        <v>2.92</v>
      </c>
      <c r="Y87" s="75">
        <v>2.92</v>
      </c>
      <c r="Z87" s="75">
        <v>2.92</v>
      </c>
      <c r="AA87" s="75">
        <v>2.92</v>
      </c>
      <c r="AB87" s="75">
        <v>2.59</v>
      </c>
      <c r="AC87" s="75">
        <v>2.59</v>
      </c>
      <c r="AD87" s="75">
        <v>2.59</v>
      </c>
      <c r="AE87" s="75">
        <v>2.59</v>
      </c>
      <c r="AF87" s="75">
        <v>2.4700000000000002</v>
      </c>
      <c r="AG87" s="75">
        <v>2.4700000000000002</v>
      </c>
      <c r="AH87" s="75">
        <v>2.4700000000000002</v>
      </c>
      <c r="AI87" s="75">
        <v>2.25</v>
      </c>
      <c r="AJ87" s="75">
        <v>2.25</v>
      </c>
      <c r="AK87" s="75">
        <v>2.4</v>
      </c>
      <c r="AL87" s="75">
        <v>2.4</v>
      </c>
      <c r="AM87" s="75">
        <v>2.42</v>
      </c>
      <c r="AN87" s="75">
        <v>2.42</v>
      </c>
      <c r="AO87" s="75">
        <v>2.5099999999999998</v>
      </c>
      <c r="AP87" s="75">
        <v>2.5099999999999998</v>
      </c>
      <c r="AQ87" s="75">
        <v>2.5099999999999998</v>
      </c>
      <c r="AR87" s="75">
        <v>2.4700000000000002</v>
      </c>
      <c r="AS87" s="75">
        <v>2.39</v>
      </c>
      <c r="AT87" s="75">
        <v>2.5099999999999998</v>
      </c>
      <c r="AU87" s="75">
        <v>2.5099999999999998</v>
      </c>
      <c r="AV87" s="75">
        <v>2.5099999999999998</v>
      </c>
      <c r="AW87" s="75">
        <v>2.72</v>
      </c>
      <c r="AX87" s="75">
        <v>2.72</v>
      </c>
      <c r="AY87" s="75"/>
    </row>
    <row r="88" spans="1:51" x14ac:dyDescent="0.25">
      <c r="A88" s="72">
        <v>74</v>
      </c>
      <c r="B88" s="75">
        <v>0.96</v>
      </c>
      <c r="C88" s="75">
        <v>1.67</v>
      </c>
      <c r="D88" s="75">
        <v>1.67</v>
      </c>
      <c r="E88" s="75">
        <v>1.67</v>
      </c>
      <c r="F88" s="75">
        <v>1.67</v>
      </c>
      <c r="G88" s="75">
        <v>1.86</v>
      </c>
      <c r="H88" s="75">
        <v>1.82</v>
      </c>
      <c r="I88" s="75">
        <v>1.82</v>
      </c>
      <c r="J88" s="75">
        <v>1.82</v>
      </c>
      <c r="K88" s="75">
        <v>1.82</v>
      </c>
      <c r="L88" s="75">
        <v>1.82</v>
      </c>
      <c r="M88" s="75">
        <v>1.82</v>
      </c>
      <c r="N88" s="75">
        <v>1.82</v>
      </c>
      <c r="O88" s="75">
        <v>1.82</v>
      </c>
      <c r="P88" s="75">
        <v>1.82</v>
      </c>
      <c r="Q88" s="75">
        <v>1.82</v>
      </c>
      <c r="R88" s="75">
        <v>2.12</v>
      </c>
      <c r="S88" s="75">
        <v>2.35</v>
      </c>
      <c r="T88" s="75">
        <v>2.35</v>
      </c>
      <c r="U88" s="75">
        <v>2.54</v>
      </c>
      <c r="V88" s="75">
        <v>2.48</v>
      </c>
      <c r="W88" s="75">
        <v>2.7</v>
      </c>
      <c r="X88" s="75">
        <v>2.85</v>
      </c>
      <c r="Y88" s="75">
        <v>2.85</v>
      </c>
      <c r="Z88" s="75">
        <v>2.98</v>
      </c>
      <c r="AA88" s="75">
        <v>3.01</v>
      </c>
      <c r="AB88" s="75">
        <v>3.07</v>
      </c>
      <c r="AC88" s="75">
        <v>3.11</v>
      </c>
      <c r="AD88" s="75">
        <v>3.11</v>
      </c>
      <c r="AE88" s="75">
        <v>3.11</v>
      </c>
      <c r="AF88" s="75">
        <v>3.11</v>
      </c>
      <c r="AG88" s="75">
        <v>2.78</v>
      </c>
      <c r="AH88" s="75">
        <v>2.78</v>
      </c>
      <c r="AI88" s="75">
        <v>2.1800000000000002</v>
      </c>
      <c r="AJ88" s="75">
        <v>2.1800000000000002</v>
      </c>
      <c r="AK88" s="75">
        <v>2.23</v>
      </c>
      <c r="AL88" s="75">
        <v>2.23</v>
      </c>
      <c r="AM88" s="75">
        <v>2.31</v>
      </c>
      <c r="AN88" s="75">
        <v>2.31</v>
      </c>
      <c r="AO88" s="75">
        <v>2.11</v>
      </c>
      <c r="AP88" s="75">
        <v>2.11</v>
      </c>
      <c r="AQ88" s="75">
        <v>2.0299999999999998</v>
      </c>
      <c r="AR88" s="75">
        <v>2.21</v>
      </c>
      <c r="AS88" s="75">
        <v>2.56</v>
      </c>
      <c r="AT88" s="75">
        <v>2.56</v>
      </c>
      <c r="AU88" s="75">
        <v>2.74</v>
      </c>
      <c r="AV88" s="75">
        <v>2.75</v>
      </c>
      <c r="AW88" s="75">
        <v>2.67</v>
      </c>
      <c r="AX88" s="75">
        <v>2.81</v>
      </c>
      <c r="AY88" s="75"/>
    </row>
    <row r="89" spans="1:51" x14ac:dyDescent="0.25">
      <c r="A89" s="72">
        <v>75</v>
      </c>
      <c r="B89" s="75">
        <v>0.82</v>
      </c>
      <c r="C89" s="75">
        <v>1.1599999999999999</v>
      </c>
      <c r="D89" s="75">
        <v>2.68</v>
      </c>
      <c r="E89" s="75">
        <v>1.78</v>
      </c>
      <c r="F89" s="75">
        <v>3</v>
      </c>
      <c r="G89" s="75">
        <v>3.24</v>
      </c>
      <c r="H89" s="75">
        <v>3.24</v>
      </c>
      <c r="I89" s="75">
        <v>2.67</v>
      </c>
      <c r="J89" s="75">
        <v>2.67</v>
      </c>
      <c r="K89" s="75">
        <v>2.67</v>
      </c>
      <c r="L89" s="75">
        <v>2.67</v>
      </c>
      <c r="M89" s="75">
        <v>1.7</v>
      </c>
      <c r="N89" s="75">
        <v>1.7</v>
      </c>
      <c r="O89" s="75">
        <v>1.7</v>
      </c>
      <c r="P89" s="75">
        <v>1.7</v>
      </c>
      <c r="Q89" s="75">
        <v>1.7</v>
      </c>
      <c r="R89" s="75">
        <v>1.7</v>
      </c>
      <c r="S89" s="75">
        <v>1.7</v>
      </c>
      <c r="T89" s="75">
        <v>1.7</v>
      </c>
      <c r="U89" s="75">
        <v>1.7</v>
      </c>
      <c r="V89" s="75">
        <v>2.2400000000000002</v>
      </c>
      <c r="W89" s="75">
        <v>2.63</v>
      </c>
      <c r="X89" s="75">
        <v>2.63</v>
      </c>
      <c r="Y89" s="75">
        <v>2.82</v>
      </c>
      <c r="Z89" s="75">
        <v>2.82</v>
      </c>
      <c r="AA89" s="75">
        <v>2.82</v>
      </c>
      <c r="AB89" s="75">
        <v>2.65</v>
      </c>
      <c r="AC89" s="75">
        <v>2.5</v>
      </c>
      <c r="AD89" s="75">
        <v>2.5</v>
      </c>
      <c r="AE89" s="75">
        <v>2.5</v>
      </c>
      <c r="AF89" s="75">
        <v>2.27</v>
      </c>
      <c r="AG89" s="75">
        <v>2.35</v>
      </c>
      <c r="AH89" s="75">
        <v>2.35</v>
      </c>
      <c r="AI89" s="75">
        <v>2.52</v>
      </c>
      <c r="AJ89" s="75">
        <v>2.52</v>
      </c>
      <c r="AK89" s="75">
        <v>2.4900000000000002</v>
      </c>
      <c r="AL89" s="75">
        <v>2.4900000000000002</v>
      </c>
      <c r="AM89" s="75">
        <v>2.37</v>
      </c>
      <c r="AN89" s="75">
        <v>2.37</v>
      </c>
      <c r="AO89" s="75">
        <v>2.1800000000000002</v>
      </c>
      <c r="AP89" s="75">
        <v>2.35</v>
      </c>
      <c r="AQ89" s="75">
        <v>2.42</v>
      </c>
      <c r="AR89" s="75">
        <v>2.42</v>
      </c>
      <c r="AS89" s="75">
        <v>2.4300000000000002</v>
      </c>
      <c r="AT89" s="75">
        <v>2.4300000000000002</v>
      </c>
      <c r="AU89" s="75">
        <v>2.72</v>
      </c>
      <c r="AV89" s="75">
        <v>2.75</v>
      </c>
      <c r="AW89" s="75">
        <v>3.31</v>
      </c>
      <c r="AX89" s="75">
        <v>3.62</v>
      </c>
      <c r="AY89" s="75"/>
    </row>
    <row r="90" spans="1:51" x14ac:dyDescent="0.25">
      <c r="A90" s="72">
        <v>76</v>
      </c>
      <c r="B90" s="75">
        <v>1.57</v>
      </c>
      <c r="C90" s="75">
        <v>2.21</v>
      </c>
      <c r="D90" s="75">
        <v>2.21</v>
      </c>
      <c r="E90" s="75">
        <v>2.21</v>
      </c>
      <c r="F90" s="75">
        <v>2.06</v>
      </c>
      <c r="G90" s="75">
        <v>2.06</v>
      </c>
      <c r="H90" s="75">
        <v>2.06</v>
      </c>
      <c r="I90" s="75">
        <v>1.36</v>
      </c>
      <c r="J90" s="75">
        <v>1.36</v>
      </c>
      <c r="K90" s="75">
        <v>1.36</v>
      </c>
      <c r="L90" s="75">
        <v>1.36</v>
      </c>
      <c r="M90" s="75">
        <v>1.36</v>
      </c>
      <c r="N90" s="75">
        <v>1.36</v>
      </c>
      <c r="O90" s="75">
        <v>1.36</v>
      </c>
      <c r="P90" s="75">
        <v>1.36</v>
      </c>
      <c r="Q90" s="75">
        <v>1.36</v>
      </c>
      <c r="R90" s="75">
        <v>1.36</v>
      </c>
      <c r="S90" s="75">
        <v>0.44</v>
      </c>
      <c r="T90" s="75">
        <v>1.52</v>
      </c>
      <c r="U90" s="75">
        <v>1.52</v>
      </c>
      <c r="V90" s="75">
        <v>1.89</v>
      </c>
      <c r="W90" s="75">
        <v>1.89</v>
      </c>
      <c r="X90" s="75">
        <v>1.92</v>
      </c>
      <c r="Y90" s="75">
        <v>2.06</v>
      </c>
      <c r="Z90" s="75">
        <v>2.2799999999999998</v>
      </c>
      <c r="AA90" s="75">
        <v>2.2799999999999998</v>
      </c>
      <c r="AB90" s="75">
        <v>2.2200000000000002</v>
      </c>
      <c r="AC90" s="75">
        <v>2.2200000000000002</v>
      </c>
      <c r="AD90" s="75">
        <v>2.2200000000000002</v>
      </c>
      <c r="AE90" s="75">
        <v>2.14</v>
      </c>
      <c r="AF90" s="75">
        <v>2.14</v>
      </c>
      <c r="AG90" s="75">
        <v>1.99</v>
      </c>
      <c r="AH90" s="75">
        <v>1.99</v>
      </c>
      <c r="AI90" s="75">
        <v>1.89</v>
      </c>
      <c r="AJ90" s="75">
        <v>1.91</v>
      </c>
      <c r="AK90" s="75">
        <v>1.93</v>
      </c>
      <c r="AL90" s="75">
        <v>1.94</v>
      </c>
      <c r="AM90" s="75">
        <v>1.96</v>
      </c>
      <c r="AN90" s="75">
        <v>2.0299999999999998</v>
      </c>
      <c r="AO90" s="75">
        <v>2.06</v>
      </c>
      <c r="AP90" s="75">
        <v>2.09</v>
      </c>
      <c r="AQ90" s="75">
        <v>2.1</v>
      </c>
      <c r="AR90" s="75">
        <v>2.12</v>
      </c>
      <c r="AS90" s="75">
        <v>2.12</v>
      </c>
      <c r="AT90" s="75">
        <v>2.38</v>
      </c>
      <c r="AU90" s="75">
        <v>2.63</v>
      </c>
      <c r="AV90" s="75">
        <v>2.63</v>
      </c>
      <c r="AW90" s="75">
        <v>2.66</v>
      </c>
      <c r="AX90" s="75">
        <v>2.88</v>
      </c>
      <c r="AY90" s="75"/>
    </row>
    <row r="91" spans="1:51" x14ac:dyDescent="0.25">
      <c r="A91" s="72">
        <v>77</v>
      </c>
      <c r="B91" s="75">
        <v>1.7</v>
      </c>
      <c r="C91" s="75">
        <v>2.33</v>
      </c>
      <c r="D91" s="75">
        <v>3.13</v>
      </c>
      <c r="E91" s="75">
        <v>3.19</v>
      </c>
      <c r="F91" s="75">
        <v>3.19</v>
      </c>
      <c r="G91" s="75">
        <v>3.34</v>
      </c>
      <c r="H91" s="75">
        <v>2.61</v>
      </c>
      <c r="I91" s="75">
        <v>2.61</v>
      </c>
      <c r="J91" s="75">
        <v>2.34</v>
      </c>
      <c r="K91" s="75">
        <v>2.34</v>
      </c>
      <c r="L91" s="75">
        <v>2.34</v>
      </c>
      <c r="M91" s="75">
        <v>2.46</v>
      </c>
      <c r="N91" s="75">
        <v>2.46</v>
      </c>
      <c r="O91" s="75">
        <v>2.46</v>
      </c>
      <c r="P91" s="75">
        <v>2.46</v>
      </c>
      <c r="Q91" s="75">
        <v>2.46</v>
      </c>
      <c r="R91" s="75">
        <v>2.17</v>
      </c>
      <c r="S91" s="75">
        <v>3.68</v>
      </c>
      <c r="T91" s="75">
        <v>4.49</v>
      </c>
      <c r="U91" s="75">
        <v>4.7</v>
      </c>
      <c r="V91" s="75">
        <v>4.7</v>
      </c>
      <c r="W91" s="75">
        <v>4.7</v>
      </c>
      <c r="X91" s="75">
        <v>4.7</v>
      </c>
      <c r="Y91" s="75">
        <v>4.7</v>
      </c>
      <c r="Z91" s="75">
        <v>3.69</v>
      </c>
      <c r="AA91" s="75">
        <v>3.69</v>
      </c>
      <c r="AB91" s="75">
        <v>3.69</v>
      </c>
      <c r="AC91" s="75">
        <v>2.82</v>
      </c>
      <c r="AD91" s="75">
        <v>2.82</v>
      </c>
      <c r="AE91" s="75">
        <v>2.56</v>
      </c>
      <c r="AF91" s="75">
        <v>1.27</v>
      </c>
      <c r="AG91" s="75">
        <v>2.86</v>
      </c>
      <c r="AH91" s="75">
        <v>2.86</v>
      </c>
      <c r="AI91" s="75">
        <v>3.04</v>
      </c>
      <c r="AJ91" s="75">
        <v>3.04</v>
      </c>
      <c r="AK91" s="75">
        <v>2.91</v>
      </c>
      <c r="AL91" s="75">
        <v>2.91</v>
      </c>
      <c r="AM91" s="75">
        <v>2.87</v>
      </c>
      <c r="AN91" s="75">
        <v>2.87</v>
      </c>
      <c r="AO91" s="75">
        <v>2.65</v>
      </c>
      <c r="AP91" s="75">
        <v>2.65</v>
      </c>
      <c r="AQ91" s="75">
        <v>2.5</v>
      </c>
      <c r="AR91" s="75">
        <v>2.5</v>
      </c>
      <c r="AS91" s="75">
        <v>2.5299999999999998</v>
      </c>
      <c r="AT91" s="75">
        <v>2.5099999999999998</v>
      </c>
      <c r="AU91" s="75">
        <v>2.69</v>
      </c>
      <c r="AV91" s="75">
        <v>2.98</v>
      </c>
      <c r="AW91" s="75">
        <v>3.28</v>
      </c>
      <c r="AX91" s="75">
        <v>3.32</v>
      </c>
      <c r="AY91" s="75"/>
    </row>
    <row r="92" spans="1:51" x14ac:dyDescent="0.25">
      <c r="A92" s="72">
        <v>78</v>
      </c>
      <c r="B92" s="75">
        <v>1.89</v>
      </c>
      <c r="C92" s="75">
        <v>2.9</v>
      </c>
      <c r="D92" s="75">
        <v>2.08</v>
      </c>
      <c r="E92" s="75">
        <v>3.59</v>
      </c>
      <c r="F92" s="75">
        <v>3.59</v>
      </c>
      <c r="G92" s="75">
        <v>3.08</v>
      </c>
      <c r="H92" s="75">
        <v>3.83</v>
      </c>
      <c r="I92" s="75">
        <v>4.04</v>
      </c>
      <c r="J92" s="75">
        <v>4.04</v>
      </c>
      <c r="K92" s="75">
        <v>4.04</v>
      </c>
      <c r="L92" s="75">
        <v>2.77</v>
      </c>
      <c r="M92" s="75">
        <v>2.77</v>
      </c>
      <c r="N92" s="75">
        <v>2.36</v>
      </c>
      <c r="O92" s="75">
        <v>2.36</v>
      </c>
      <c r="P92" s="75">
        <v>2.36</v>
      </c>
      <c r="Q92" s="75">
        <v>2.36</v>
      </c>
      <c r="R92" s="75">
        <v>2.36</v>
      </c>
      <c r="S92" s="75">
        <v>2.36</v>
      </c>
      <c r="T92" s="75">
        <v>2.36</v>
      </c>
      <c r="U92" s="75">
        <v>2.36</v>
      </c>
      <c r="V92" s="75">
        <v>2.36</v>
      </c>
      <c r="W92" s="75">
        <v>2.36</v>
      </c>
      <c r="X92" s="75">
        <v>2.89</v>
      </c>
      <c r="Y92" s="75">
        <v>2.89</v>
      </c>
      <c r="Z92" s="75">
        <v>2.8</v>
      </c>
      <c r="AA92" s="75">
        <v>2.83</v>
      </c>
      <c r="AB92" s="75">
        <v>2.83</v>
      </c>
      <c r="AC92" s="75">
        <v>2.75</v>
      </c>
      <c r="AD92" s="75">
        <v>2.75</v>
      </c>
      <c r="AE92" s="75">
        <v>2.4700000000000002</v>
      </c>
      <c r="AF92" s="75">
        <v>2.4700000000000002</v>
      </c>
      <c r="AG92" s="75">
        <v>2.63</v>
      </c>
      <c r="AH92" s="75">
        <v>2.7</v>
      </c>
      <c r="AI92" s="75">
        <v>2.7</v>
      </c>
      <c r="AJ92" s="75">
        <v>2.65</v>
      </c>
      <c r="AK92" s="75">
        <v>2.65</v>
      </c>
      <c r="AL92" s="75">
        <v>2.35</v>
      </c>
      <c r="AM92" s="75">
        <v>1.05</v>
      </c>
      <c r="AN92" s="75">
        <v>1.73</v>
      </c>
      <c r="AO92" s="75">
        <v>1.81</v>
      </c>
      <c r="AP92" s="75">
        <v>1.87</v>
      </c>
      <c r="AQ92" s="75">
        <v>1.86</v>
      </c>
      <c r="AR92" s="75">
        <v>1.86</v>
      </c>
      <c r="AS92" s="75">
        <v>2.5</v>
      </c>
      <c r="AT92" s="75">
        <v>3.17</v>
      </c>
      <c r="AU92" s="75">
        <v>2.63</v>
      </c>
      <c r="AV92" s="75">
        <v>4.1100000000000003</v>
      </c>
      <c r="AW92" s="75">
        <v>3.16</v>
      </c>
      <c r="AX92" s="75">
        <v>3.16</v>
      </c>
      <c r="AY92" s="75"/>
    </row>
    <row r="93" spans="1:51" x14ac:dyDescent="0.25">
      <c r="A93" s="72">
        <v>79</v>
      </c>
      <c r="B93" s="75">
        <v>0.72</v>
      </c>
      <c r="C93" s="75">
        <v>0.72</v>
      </c>
      <c r="D93" s="75">
        <v>1.18</v>
      </c>
      <c r="E93" s="75">
        <v>1.77</v>
      </c>
      <c r="F93" s="75">
        <v>1.77</v>
      </c>
      <c r="G93" s="75">
        <v>1.77</v>
      </c>
      <c r="H93" s="75">
        <v>1.35</v>
      </c>
      <c r="I93" s="75">
        <v>1.35</v>
      </c>
      <c r="J93" s="75">
        <v>1.35</v>
      </c>
      <c r="K93" s="75">
        <v>1.35</v>
      </c>
      <c r="L93" s="75">
        <v>1.35</v>
      </c>
      <c r="M93" s="75">
        <v>1.35</v>
      </c>
      <c r="N93" s="75">
        <v>1.35</v>
      </c>
      <c r="O93" s="75">
        <v>1.35</v>
      </c>
      <c r="P93" s="75">
        <v>1.35</v>
      </c>
      <c r="Q93" s="75">
        <v>1.35</v>
      </c>
      <c r="R93" s="75">
        <v>1.35</v>
      </c>
      <c r="S93" s="75">
        <v>2.34</v>
      </c>
      <c r="T93" s="75">
        <v>2.34</v>
      </c>
      <c r="U93" s="75">
        <v>2.56</v>
      </c>
      <c r="V93" s="75">
        <v>2.56</v>
      </c>
      <c r="W93" s="75">
        <v>2.52</v>
      </c>
      <c r="X93" s="75">
        <v>2.52</v>
      </c>
      <c r="Y93" s="75">
        <v>2.2999999999999998</v>
      </c>
      <c r="Z93" s="75">
        <v>2.2999999999999998</v>
      </c>
      <c r="AA93" s="75">
        <v>2.2999999999999998</v>
      </c>
      <c r="AB93" s="75">
        <v>2.2999999999999998</v>
      </c>
      <c r="AC93" s="75">
        <v>2.2999999999999998</v>
      </c>
      <c r="AD93" s="75">
        <v>2.11</v>
      </c>
      <c r="AE93" s="75">
        <v>2.11</v>
      </c>
      <c r="AF93" s="75">
        <v>2.19</v>
      </c>
      <c r="AG93" s="75">
        <v>2.19</v>
      </c>
      <c r="AH93" s="75">
        <v>2.19</v>
      </c>
      <c r="AI93" s="75">
        <v>2.2200000000000002</v>
      </c>
      <c r="AJ93" s="75">
        <v>2.2200000000000002</v>
      </c>
      <c r="AK93" s="75">
        <v>2.2200000000000002</v>
      </c>
      <c r="AL93" s="75">
        <v>2.2599999999999998</v>
      </c>
      <c r="AM93" s="75">
        <v>2.2599999999999998</v>
      </c>
      <c r="AN93" s="75">
        <v>2.4700000000000002</v>
      </c>
      <c r="AO93" s="75">
        <v>2.4700000000000002</v>
      </c>
      <c r="AP93" s="75">
        <v>2.64</v>
      </c>
      <c r="AQ93" s="75">
        <v>2.64</v>
      </c>
      <c r="AR93" s="75">
        <v>2.5499999999999998</v>
      </c>
      <c r="AS93" s="75">
        <v>2.52</v>
      </c>
      <c r="AT93" s="75">
        <v>2.74</v>
      </c>
      <c r="AU93" s="75">
        <v>2.82</v>
      </c>
      <c r="AV93" s="75">
        <v>2.76</v>
      </c>
      <c r="AW93" s="75">
        <v>2.71</v>
      </c>
      <c r="AX93" s="75">
        <v>2.86</v>
      </c>
      <c r="AY93" s="75"/>
    </row>
    <row r="94" spans="1:51" x14ac:dyDescent="0.25">
      <c r="A94" s="72">
        <v>80</v>
      </c>
      <c r="B94" s="75">
        <v>1.29</v>
      </c>
      <c r="C94" s="75">
        <v>1.29</v>
      </c>
      <c r="D94" s="75">
        <v>1.29</v>
      </c>
      <c r="E94" s="75">
        <v>1.82</v>
      </c>
      <c r="F94" s="75">
        <v>2.64</v>
      </c>
      <c r="G94" s="75">
        <v>2.64</v>
      </c>
      <c r="H94" s="75">
        <v>3.26</v>
      </c>
      <c r="I94" s="75">
        <v>2.67</v>
      </c>
      <c r="J94" s="75">
        <v>1.7</v>
      </c>
      <c r="K94" s="75">
        <v>1.7</v>
      </c>
      <c r="L94" s="75">
        <v>1.7</v>
      </c>
      <c r="M94" s="75">
        <v>1.7</v>
      </c>
      <c r="N94" s="75">
        <v>1.7</v>
      </c>
      <c r="O94" s="75">
        <v>1.7</v>
      </c>
      <c r="P94" s="75">
        <v>1.7</v>
      </c>
      <c r="Q94" s="75">
        <v>1.7</v>
      </c>
      <c r="R94" s="75">
        <v>1.7</v>
      </c>
      <c r="S94" s="75">
        <v>1.7</v>
      </c>
      <c r="T94" s="75">
        <v>1.7</v>
      </c>
      <c r="U94" s="75">
        <v>2.2599999999999998</v>
      </c>
      <c r="V94" s="75">
        <v>3.16</v>
      </c>
      <c r="W94" s="75">
        <v>3.16</v>
      </c>
      <c r="X94" s="75">
        <v>3.25</v>
      </c>
      <c r="Y94" s="75">
        <v>3.25</v>
      </c>
      <c r="Z94" s="75">
        <v>3.2</v>
      </c>
      <c r="AA94" s="75">
        <v>3.2</v>
      </c>
      <c r="AB94" s="75">
        <v>2.86</v>
      </c>
      <c r="AC94" s="75">
        <v>2.86</v>
      </c>
      <c r="AD94" s="75">
        <v>2.57</v>
      </c>
      <c r="AE94" s="75">
        <v>2.57</v>
      </c>
      <c r="AF94" s="75">
        <v>2.57</v>
      </c>
      <c r="AG94" s="75">
        <v>2.57</v>
      </c>
      <c r="AH94" s="75">
        <v>2.57</v>
      </c>
      <c r="AI94" s="75">
        <v>2.57</v>
      </c>
      <c r="AJ94" s="75">
        <v>2.57</v>
      </c>
      <c r="AK94" s="75">
        <v>2.57</v>
      </c>
      <c r="AL94" s="75">
        <v>2.57</v>
      </c>
      <c r="AM94" s="75">
        <v>2.57</v>
      </c>
      <c r="AN94" s="75">
        <v>2.68</v>
      </c>
      <c r="AO94" s="75">
        <v>2.83</v>
      </c>
      <c r="AP94" s="75">
        <v>2.83</v>
      </c>
      <c r="AQ94" s="75">
        <v>2.83</v>
      </c>
      <c r="AR94" s="75">
        <v>2.81</v>
      </c>
      <c r="AS94" s="75">
        <v>2.81</v>
      </c>
      <c r="AT94" s="75">
        <v>2.81</v>
      </c>
      <c r="AU94" s="75">
        <v>2.7</v>
      </c>
      <c r="AV94" s="75">
        <v>2.65</v>
      </c>
      <c r="AW94" s="75">
        <v>2.72</v>
      </c>
      <c r="AX94" s="75">
        <v>2.78</v>
      </c>
      <c r="AY94" s="75"/>
    </row>
    <row r="95" spans="1:51" x14ac:dyDescent="0.25">
      <c r="A95" s="72">
        <v>81</v>
      </c>
      <c r="B95" s="75">
        <v>2.71</v>
      </c>
      <c r="C95" s="75">
        <v>2.71</v>
      </c>
      <c r="D95" s="75">
        <v>2.71</v>
      </c>
      <c r="E95" s="75">
        <v>2.71</v>
      </c>
      <c r="F95" s="75">
        <v>2.71</v>
      </c>
      <c r="G95" s="75">
        <v>2.71</v>
      </c>
      <c r="H95" s="75">
        <v>2.71</v>
      </c>
      <c r="I95" s="75">
        <v>2.71</v>
      </c>
      <c r="J95" s="75">
        <v>2.71</v>
      </c>
      <c r="K95" s="75">
        <v>2.71</v>
      </c>
      <c r="L95" s="75">
        <v>2.71</v>
      </c>
      <c r="M95" s="75">
        <v>2.71</v>
      </c>
      <c r="N95" s="75">
        <v>3.27</v>
      </c>
      <c r="O95" s="75">
        <v>2.83</v>
      </c>
      <c r="P95" s="75">
        <v>3.18</v>
      </c>
      <c r="Q95" s="75">
        <v>3.18</v>
      </c>
      <c r="R95" s="75">
        <v>3.13</v>
      </c>
      <c r="S95" s="75">
        <v>3.13</v>
      </c>
      <c r="T95" s="75">
        <v>1.56</v>
      </c>
      <c r="U95" s="75">
        <v>2.59</v>
      </c>
      <c r="V95" s="75">
        <v>2.59</v>
      </c>
      <c r="W95" s="75">
        <v>2.81</v>
      </c>
      <c r="X95" s="75">
        <v>2.81</v>
      </c>
      <c r="Y95" s="75">
        <v>2.72</v>
      </c>
      <c r="Z95" s="75">
        <v>2.72</v>
      </c>
      <c r="AA95" s="75">
        <v>2.67</v>
      </c>
      <c r="AB95" s="75">
        <v>2.41</v>
      </c>
      <c r="AC95" s="75">
        <v>2.73</v>
      </c>
      <c r="AD95" s="75">
        <v>2.66</v>
      </c>
      <c r="AE95" s="75">
        <v>3.3</v>
      </c>
      <c r="AF95" s="75">
        <v>2.7</v>
      </c>
      <c r="AG95" s="75">
        <v>3.24</v>
      </c>
      <c r="AH95" s="75">
        <v>3.24</v>
      </c>
      <c r="AI95" s="75">
        <v>3.28</v>
      </c>
      <c r="AJ95" s="75">
        <v>3.28</v>
      </c>
      <c r="AK95" s="75">
        <v>3.28</v>
      </c>
      <c r="AL95" s="75">
        <v>2.92</v>
      </c>
      <c r="AM95" s="75">
        <v>2.92</v>
      </c>
      <c r="AN95" s="75">
        <v>2.62</v>
      </c>
      <c r="AO95" s="75">
        <v>2.62</v>
      </c>
      <c r="AP95" s="75">
        <v>2.79</v>
      </c>
      <c r="AQ95" s="75">
        <v>2.91</v>
      </c>
      <c r="AR95" s="75">
        <v>2.91</v>
      </c>
      <c r="AS95" s="75">
        <v>2.89</v>
      </c>
      <c r="AT95" s="75">
        <v>2.89</v>
      </c>
      <c r="AU95" s="75">
        <v>2.77</v>
      </c>
      <c r="AV95" s="75">
        <v>2.77</v>
      </c>
      <c r="AW95" s="75">
        <v>2.56</v>
      </c>
      <c r="AX95" s="75">
        <v>2.56</v>
      </c>
      <c r="AY95" s="75"/>
    </row>
    <row r="96" spans="1:51" x14ac:dyDescent="0.25">
      <c r="A96" s="72">
        <v>82</v>
      </c>
      <c r="B96" s="75">
        <v>0.45</v>
      </c>
      <c r="C96" s="75">
        <v>0.56999999999999995</v>
      </c>
      <c r="D96" s="75">
        <v>1.1100000000000001</v>
      </c>
      <c r="E96" s="75">
        <v>1.55</v>
      </c>
      <c r="F96" s="75">
        <v>1.89</v>
      </c>
      <c r="G96" s="75">
        <v>2</v>
      </c>
      <c r="H96" s="75">
        <v>2</v>
      </c>
      <c r="I96" s="75">
        <v>2</v>
      </c>
      <c r="J96" s="75">
        <v>2</v>
      </c>
      <c r="K96" s="75">
        <v>1.98</v>
      </c>
      <c r="L96" s="75">
        <v>1.96</v>
      </c>
      <c r="M96" s="75">
        <v>2.14</v>
      </c>
      <c r="N96" s="75">
        <v>2.14</v>
      </c>
      <c r="O96" s="75">
        <v>2.27</v>
      </c>
      <c r="P96" s="75">
        <v>2.27</v>
      </c>
      <c r="Q96" s="75">
        <v>1.62</v>
      </c>
      <c r="R96" s="75">
        <v>1.62</v>
      </c>
      <c r="S96" s="75">
        <v>1.62</v>
      </c>
      <c r="T96" s="75">
        <v>1.62</v>
      </c>
      <c r="U96" s="75">
        <v>1.62</v>
      </c>
      <c r="V96" s="75">
        <v>1.62</v>
      </c>
      <c r="W96" s="75">
        <v>1.62</v>
      </c>
      <c r="X96" s="75">
        <v>1.62</v>
      </c>
      <c r="Y96" s="75">
        <v>1.62</v>
      </c>
      <c r="Z96" s="75">
        <v>2.0699999999999998</v>
      </c>
      <c r="AA96" s="75">
        <v>2.15</v>
      </c>
      <c r="AB96" s="75">
        <v>2.25</v>
      </c>
      <c r="AC96" s="75">
        <v>2.25</v>
      </c>
      <c r="AD96" s="75">
        <v>2.29</v>
      </c>
      <c r="AE96" s="75">
        <v>2.29</v>
      </c>
      <c r="AF96" s="75">
        <v>2.27</v>
      </c>
      <c r="AG96" s="75">
        <v>2.27</v>
      </c>
      <c r="AH96" s="75">
        <v>2.27</v>
      </c>
      <c r="AI96" s="75">
        <v>2.29</v>
      </c>
      <c r="AJ96" s="75">
        <v>2.39</v>
      </c>
      <c r="AK96" s="75">
        <v>2.4900000000000002</v>
      </c>
      <c r="AL96" s="75">
        <v>2.4900000000000002</v>
      </c>
      <c r="AM96" s="75">
        <v>2.46</v>
      </c>
      <c r="AN96" s="75">
        <v>2.46</v>
      </c>
      <c r="AO96" s="75">
        <v>2.4900000000000002</v>
      </c>
      <c r="AP96" s="75">
        <v>2.63</v>
      </c>
      <c r="AQ96" s="75">
        <v>2.63</v>
      </c>
      <c r="AR96" s="75">
        <v>2.52</v>
      </c>
      <c r="AS96" s="75">
        <v>2.4300000000000002</v>
      </c>
      <c r="AT96" s="75">
        <v>2.42</v>
      </c>
      <c r="AU96" s="75">
        <v>2.48</v>
      </c>
      <c r="AV96" s="75">
        <v>2.62</v>
      </c>
      <c r="AW96" s="75">
        <v>2.59</v>
      </c>
      <c r="AX96" s="75">
        <v>2.65</v>
      </c>
      <c r="AY96" s="75"/>
    </row>
    <row r="97" spans="1:51" x14ac:dyDescent="0.25">
      <c r="A97" s="72">
        <v>83</v>
      </c>
      <c r="B97" s="75">
        <v>0.61</v>
      </c>
      <c r="C97" s="75">
        <v>1.38</v>
      </c>
      <c r="D97" s="75">
        <v>1.38</v>
      </c>
      <c r="E97" s="75">
        <v>1.38</v>
      </c>
      <c r="F97" s="75">
        <v>2.14</v>
      </c>
      <c r="G97" s="75">
        <v>2.14</v>
      </c>
      <c r="H97" s="75">
        <v>2.14</v>
      </c>
      <c r="I97" s="75">
        <v>2.73</v>
      </c>
      <c r="J97" s="75">
        <v>2.73</v>
      </c>
      <c r="K97" s="75">
        <v>2.27</v>
      </c>
      <c r="L97" s="75">
        <v>2.27</v>
      </c>
      <c r="M97" s="75">
        <v>2.27</v>
      </c>
      <c r="N97" s="75">
        <v>1.46</v>
      </c>
      <c r="O97" s="75">
        <v>1.46</v>
      </c>
      <c r="P97" s="75">
        <v>1.46</v>
      </c>
      <c r="Q97" s="75">
        <v>1.46</v>
      </c>
      <c r="R97" s="75">
        <v>1.46</v>
      </c>
      <c r="S97" s="75">
        <v>1.46</v>
      </c>
      <c r="T97" s="75">
        <v>1.46</v>
      </c>
      <c r="U97" s="75">
        <v>1.46</v>
      </c>
      <c r="V97" s="75">
        <v>1.46</v>
      </c>
      <c r="W97" s="75">
        <v>1.46</v>
      </c>
      <c r="X97" s="75">
        <v>1.77</v>
      </c>
      <c r="Y97" s="75">
        <v>1.68</v>
      </c>
      <c r="Z97" s="75">
        <v>1.68</v>
      </c>
      <c r="AA97" s="75">
        <v>1.68</v>
      </c>
      <c r="AB97" s="75">
        <v>1.93</v>
      </c>
      <c r="AC97" s="75">
        <v>2.27</v>
      </c>
      <c r="AD97" s="75">
        <v>2.29</v>
      </c>
      <c r="AE97" s="75">
        <v>2.29</v>
      </c>
      <c r="AF97" s="75">
        <v>2.29</v>
      </c>
      <c r="AG97" s="75">
        <v>2.42</v>
      </c>
      <c r="AH97" s="75">
        <v>2.42</v>
      </c>
      <c r="AI97" s="75">
        <v>2.37</v>
      </c>
      <c r="AJ97" s="75">
        <v>2.37</v>
      </c>
      <c r="AK97" s="75">
        <v>2.48</v>
      </c>
      <c r="AL97" s="75">
        <v>2.48</v>
      </c>
      <c r="AM97" s="75">
        <v>2.46</v>
      </c>
      <c r="AN97" s="75">
        <v>2.4300000000000002</v>
      </c>
      <c r="AO97" s="75">
        <v>2.4500000000000002</v>
      </c>
      <c r="AP97" s="75">
        <v>2.41</v>
      </c>
      <c r="AQ97" s="75">
        <v>2.41</v>
      </c>
      <c r="AR97" s="75">
        <v>2.38</v>
      </c>
      <c r="AS97" s="75">
        <v>2.4500000000000002</v>
      </c>
      <c r="AT97" s="75">
        <v>2.4500000000000002</v>
      </c>
      <c r="AU97" s="75">
        <v>2.4900000000000002</v>
      </c>
      <c r="AV97" s="75">
        <v>2.4900000000000002</v>
      </c>
      <c r="AW97" s="75">
        <v>2.65</v>
      </c>
      <c r="AX97" s="75">
        <v>2.72</v>
      </c>
      <c r="AY97" s="75"/>
    </row>
    <row r="98" spans="1:51" x14ac:dyDescent="0.25">
      <c r="A98" s="72">
        <v>84</v>
      </c>
      <c r="B98" s="75">
        <v>0.74</v>
      </c>
      <c r="C98" s="75">
        <v>1.38</v>
      </c>
      <c r="D98" s="75">
        <v>1.38</v>
      </c>
      <c r="E98" s="75">
        <v>1.91</v>
      </c>
      <c r="F98" s="75">
        <v>1.91</v>
      </c>
      <c r="G98" s="75">
        <v>1.96</v>
      </c>
      <c r="H98" s="75">
        <v>1.96</v>
      </c>
      <c r="I98" s="75">
        <v>1.96</v>
      </c>
      <c r="J98" s="75">
        <v>1.96</v>
      </c>
      <c r="K98" s="75">
        <v>1.33</v>
      </c>
      <c r="L98" s="75">
        <v>1.33</v>
      </c>
      <c r="M98" s="75">
        <v>1.33</v>
      </c>
      <c r="N98" s="75">
        <v>1.33</v>
      </c>
      <c r="O98" s="75">
        <v>1.33</v>
      </c>
      <c r="P98" s="75">
        <v>1.33</v>
      </c>
      <c r="Q98" s="75">
        <v>1.33</v>
      </c>
      <c r="R98" s="75">
        <v>1.33</v>
      </c>
      <c r="S98" s="75">
        <v>1.33</v>
      </c>
      <c r="T98" s="75">
        <v>1.33</v>
      </c>
      <c r="U98" s="75">
        <v>0.54</v>
      </c>
      <c r="V98" s="75">
        <v>1.63</v>
      </c>
      <c r="W98" s="75">
        <v>1.63</v>
      </c>
      <c r="X98" s="75">
        <v>1.63</v>
      </c>
      <c r="Y98" s="75">
        <v>2.08</v>
      </c>
      <c r="Z98" s="75">
        <v>2.08</v>
      </c>
      <c r="AA98" s="75">
        <v>2.08</v>
      </c>
      <c r="AB98" s="75">
        <v>2.08</v>
      </c>
      <c r="AC98" s="75">
        <v>2.29</v>
      </c>
      <c r="AD98" s="75">
        <v>2.29</v>
      </c>
      <c r="AE98" s="75">
        <v>2.29</v>
      </c>
      <c r="AF98" s="75">
        <v>2.16</v>
      </c>
      <c r="AG98" s="75">
        <v>2.16</v>
      </c>
      <c r="AH98" s="75">
        <v>2.16</v>
      </c>
      <c r="AI98" s="75">
        <v>2.39</v>
      </c>
      <c r="AJ98" s="75">
        <v>2.39</v>
      </c>
      <c r="AK98" s="75">
        <v>2.48</v>
      </c>
      <c r="AL98" s="75">
        <v>2.48</v>
      </c>
      <c r="AM98" s="75">
        <v>2.48</v>
      </c>
      <c r="AN98" s="75">
        <v>2.5499999999999998</v>
      </c>
      <c r="AO98" s="75">
        <v>2.5499999999999998</v>
      </c>
      <c r="AP98" s="75">
        <v>2.58</v>
      </c>
      <c r="AQ98" s="75">
        <v>2.58</v>
      </c>
      <c r="AR98" s="75">
        <v>2.5099999999999998</v>
      </c>
      <c r="AS98" s="75">
        <v>2.5099999999999998</v>
      </c>
      <c r="AT98" s="75">
        <v>2.57</v>
      </c>
      <c r="AU98" s="75">
        <v>2.56</v>
      </c>
      <c r="AV98" s="75">
        <v>2.74</v>
      </c>
      <c r="AW98" s="75">
        <v>2.92</v>
      </c>
      <c r="AX98" s="75">
        <v>2.92</v>
      </c>
      <c r="AY98" s="75"/>
    </row>
    <row r="99" spans="1:51" x14ac:dyDescent="0.25">
      <c r="A99" s="72">
        <v>85</v>
      </c>
      <c r="B99" s="75">
        <v>1.07</v>
      </c>
      <c r="C99" s="75">
        <v>1.5</v>
      </c>
      <c r="D99" s="75">
        <v>1.94</v>
      </c>
      <c r="E99" s="75">
        <v>2.12</v>
      </c>
      <c r="F99" s="75">
        <v>2.12</v>
      </c>
      <c r="G99" s="75">
        <v>2.2000000000000002</v>
      </c>
      <c r="H99" s="75">
        <v>2.2000000000000002</v>
      </c>
      <c r="I99" s="75">
        <v>2.2000000000000002</v>
      </c>
      <c r="J99" s="75">
        <v>2.2000000000000002</v>
      </c>
      <c r="K99" s="75">
        <v>1.89</v>
      </c>
      <c r="L99" s="75">
        <v>1.77</v>
      </c>
      <c r="M99" s="75">
        <v>1.69</v>
      </c>
      <c r="N99" s="75">
        <v>1.69</v>
      </c>
      <c r="O99" s="75">
        <v>1.69</v>
      </c>
      <c r="P99" s="75">
        <v>1.83</v>
      </c>
      <c r="Q99" s="75">
        <v>1.83</v>
      </c>
      <c r="R99" s="75">
        <v>1.83</v>
      </c>
      <c r="S99" s="75">
        <v>0.64</v>
      </c>
      <c r="T99" s="75">
        <v>2.4500000000000002</v>
      </c>
      <c r="U99" s="75">
        <v>2.4500000000000002</v>
      </c>
      <c r="V99" s="75">
        <v>2.63</v>
      </c>
      <c r="W99" s="75">
        <v>2.63</v>
      </c>
      <c r="X99" s="75">
        <v>2.68</v>
      </c>
      <c r="Y99" s="75">
        <v>2.68</v>
      </c>
      <c r="Z99" s="75">
        <v>2.41</v>
      </c>
      <c r="AA99" s="75">
        <v>2.41</v>
      </c>
      <c r="AB99" s="75">
        <v>2.41</v>
      </c>
      <c r="AC99" s="75">
        <v>2.0699999999999998</v>
      </c>
      <c r="AD99" s="75">
        <v>1.86</v>
      </c>
      <c r="AE99" s="75">
        <v>1.86</v>
      </c>
      <c r="AF99" s="75">
        <v>1.86</v>
      </c>
      <c r="AG99" s="75">
        <v>1.86</v>
      </c>
      <c r="AH99" s="75">
        <v>1.95</v>
      </c>
      <c r="AI99" s="75">
        <v>1.95</v>
      </c>
      <c r="AJ99" s="75">
        <v>1.89</v>
      </c>
      <c r="AK99" s="75">
        <v>1.89</v>
      </c>
      <c r="AL99" s="75">
        <v>1.89</v>
      </c>
      <c r="AM99" s="75">
        <v>1.82</v>
      </c>
      <c r="AN99" s="75">
        <v>1.89</v>
      </c>
      <c r="AO99" s="75">
        <v>2.04</v>
      </c>
      <c r="AP99" s="75">
        <v>2.13</v>
      </c>
      <c r="AQ99" s="75">
        <v>2.19</v>
      </c>
      <c r="AR99" s="75">
        <v>2.16</v>
      </c>
      <c r="AS99" s="75">
        <v>2.09</v>
      </c>
      <c r="AT99" s="75">
        <v>2.21</v>
      </c>
      <c r="AU99" s="75">
        <v>2.3199999999999998</v>
      </c>
      <c r="AV99" s="75">
        <v>2.19</v>
      </c>
      <c r="AW99" s="75">
        <v>2.19</v>
      </c>
      <c r="AX99" s="75">
        <v>2.66</v>
      </c>
      <c r="AY99" s="75"/>
    </row>
    <row r="100" spans="1:51" x14ac:dyDescent="0.25">
      <c r="A100" s="72">
        <v>86</v>
      </c>
      <c r="B100" s="75">
        <v>0.68</v>
      </c>
      <c r="C100" s="75">
        <v>1.28</v>
      </c>
      <c r="D100" s="75">
        <v>1.28</v>
      </c>
      <c r="E100" s="75">
        <v>1.7</v>
      </c>
      <c r="F100" s="75">
        <v>1.96</v>
      </c>
      <c r="G100" s="75">
        <v>1.96</v>
      </c>
      <c r="H100" s="75">
        <v>1.96</v>
      </c>
      <c r="I100" s="75">
        <v>0.71</v>
      </c>
      <c r="J100" s="75">
        <v>0.71</v>
      </c>
      <c r="K100" s="75">
        <v>0.71</v>
      </c>
      <c r="L100" s="75">
        <v>0.71</v>
      </c>
      <c r="M100" s="75">
        <v>0.71</v>
      </c>
      <c r="N100" s="75">
        <v>0.71</v>
      </c>
      <c r="O100" s="75">
        <v>0.71</v>
      </c>
      <c r="P100" s="75">
        <v>0.71</v>
      </c>
      <c r="Q100" s="75">
        <v>0.71</v>
      </c>
      <c r="R100" s="75">
        <v>0.71</v>
      </c>
      <c r="S100" s="75">
        <v>1.72</v>
      </c>
      <c r="T100" s="75">
        <v>2.12</v>
      </c>
      <c r="U100" s="75">
        <v>2.3199999999999998</v>
      </c>
      <c r="V100" s="75">
        <v>2.52</v>
      </c>
      <c r="W100" s="75">
        <v>2.52</v>
      </c>
      <c r="X100" s="75">
        <v>2.77</v>
      </c>
      <c r="Y100" s="75">
        <v>2.77</v>
      </c>
      <c r="Z100" s="75">
        <v>2.8</v>
      </c>
      <c r="AA100" s="75">
        <v>2.8</v>
      </c>
      <c r="AB100" s="75">
        <v>2.73</v>
      </c>
      <c r="AC100" s="75">
        <v>2.58</v>
      </c>
      <c r="AD100" s="75">
        <v>2.58</v>
      </c>
      <c r="AE100" s="75">
        <v>2.5</v>
      </c>
      <c r="AF100" s="75">
        <v>2.5</v>
      </c>
      <c r="AG100" s="75">
        <v>2.36</v>
      </c>
      <c r="AH100" s="75">
        <v>2.4500000000000002</v>
      </c>
      <c r="AI100" s="75">
        <v>2.2400000000000002</v>
      </c>
      <c r="AJ100" s="75">
        <v>0.84</v>
      </c>
      <c r="AK100" s="75">
        <v>2.04</v>
      </c>
      <c r="AL100" s="75">
        <v>2.27</v>
      </c>
      <c r="AM100" s="75">
        <v>2.27</v>
      </c>
      <c r="AN100" s="75">
        <v>2.29</v>
      </c>
      <c r="AO100" s="75">
        <v>2.15</v>
      </c>
      <c r="AP100" s="75">
        <v>2.15</v>
      </c>
      <c r="AQ100" s="75">
        <v>2.06</v>
      </c>
      <c r="AR100" s="75">
        <v>2.06</v>
      </c>
      <c r="AS100" s="75">
        <v>2.0299999999999998</v>
      </c>
      <c r="AT100" s="75">
        <v>2.2599999999999998</v>
      </c>
      <c r="AU100" s="75">
        <v>2.4</v>
      </c>
      <c r="AV100" s="75">
        <v>2.4</v>
      </c>
      <c r="AW100" s="75">
        <v>2.4500000000000002</v>
      </c>
      <c r="AX100" s="75">
        <v>2.41</v>
      </c>
      <c r="AY100" s="75"/>
    </row>
    <row r="101" spans="1:51" x14ac:dyDescent="0.25">
      <c r="A101" s="72">
        <v>87</v>
      </c>
      <c r="B101" s="75">
        <v>2.57</v>
      </c>
      <c r="C101" s="75">
        <v>2.91</v>
      </c>
      <c r="D101" s="75">
        <v>2.5</v>
      </c>
      <c r="E101" s="75">
        <v>2.5</v>
      </c>
      <c r="F101" s="75">
        <v>2.5</v>
      </c>
      <c r="G101" s="75">
        <v>1.7</v>
      </c>
      <c r="H101" s="75">
        <v>1.7</v>
      </c>
      <c r="I101" s="75">
        <v>1.7</v>
      </c>
      <c r="J101" s="75">
        <v>1.7</v>
      </c>
      <c r="K101" s="75">
        <v>1.7</v>
      </c>
      <c r="L101" s="75">
        <v>1.7</v>
      </c>
      <c r="M101" s="75">
        <v>1.7</v>
      </c>
      <c r="N101" s="75">
        <v>1.7</v>
      </c>
      <c r="O101" s="75">
        <v>1.7</v>
      </c>
      <c r="P101" s="75">
        <v>1.7</v>
      </c>
      <c r="Q101" s="75">
        <v>1.7</v>
      </c>
      <c r="R101" s="75">
        <v>1.7</v>
      </c>
      <c r="S101" s="75">
        <v>1.7</v>
      </c>
      <c r="T101" s="75">
        <v>1.99</v>
      </c>
      <c r="U101" s="75">
        <v>1.99</v>
      </c>
      <c r="V101" s="75">
        <v>1.99</v>
      </c>
      <c r="W101" s="75">
        <v>1.99</v>
      </c>
      <c r="X101" s="75">
        <v>1.99</v>
      </c>
      <c r="Y101" s="75">
        <v>1.99</v>
      </c>
      <c r="Z101" s="75">
        <v>1.99</v>
      </c>
      <c r="AA101" s="75">
        <v>1.99</v>
      </c>
      <c r="AB101" s="75">
        <v>1.99</v>
      </c>
      <c r="AC101" s="75">
        <v>1.99</v>
      </c>
      <c r="AD101" s="75">
        <v>1.99</v>
      </c>
      <c r="AE101" s="75">
        <v>1.99</v>
      </c>
      <c r="AF101" s="75">
        <v>1.99</v>
      </c>
      <c r="AG101" s="75">
        <v>1.99</v>
      </c>
      <c r="AH101" s="75">
        <v>1.99</v>
      </c>
      <c r="AI101" s="75">
        <v>1.99</v>
      </c>
      <c r="AJ101" s="75">
        <v>1.99</v>
      </c>
      <c r="AK101" s="75">
        <v>1.99</v>
      </c>
      <c r="AL101" s="75">
        <v>1.78</v>
      </c>
      <c r="AM101" s="75">
        <v>1.78</v>
      </c>
      <c r="AN101" s="75">
        <v>1.78</v>
      </c>
      <c r="AO101" s="75">
        <v>1.78</v>
      </c>
      <c r="AP101" s="75">
        <v>1.78</v>
      </c>
      <c r="AQ101" s="75">
        <v>1.78</v>
      </c>
      <c r="AR101" s="75">
        <v>2.2999999999999998</v>
      </c>
      <c r="AS101" s="75">
        <v>2.2999999999999998</v>
      </c>
      <c r="AT101" s="75">
        <v>2.2999999999999998</v>
      </c>
      <c r="AU101" s="75">
        <v>2.29</v>
      </c>
      <c r="AV101" s="75">
        <v>2.2599999999999998</v>
      </c>
      <c r="AW101" s="75">
        <v>2.65</v>
      </c>
      <c r="AX101" s="75">
        <v>2.78</v>
      </c>
      <c r="AY101" s="75"/>
    </row>
    <row r="102" spans="1:51" x14ac:dyDescent="0.25">
      <c r="A102" s="72">
        <v>88</v>
      </c>
      <c r="B102" s="75">
        <v>0.68</v>
      </c>
      <c r="C102" s="75">
        <v>0.68</v>
      </c>
      <c r="D102" s="75">
        <v>1.17</v>
      </c>
      <c r="E102" s="75">
        <v>1.17</v>
      </c>
      <c r="F102" s="75">
        <v>1.55</v>
      </c>
      <c r="G102" s="75">
        <v>2</v>
      </c>
      <c r="H102" s="75">
        <v>1.79</v>
      </c>
      <c r="I102" s="75">
        <v>1.79</v>
      </c>
      <c r="J102" s="75">
        <v>1.79</v>
      </c>
      <c r="K102" s="75">
        <v>1.92</v>
      </c>
      <c r="L102" s="75">
        <v>1.92</v>
      </c>
      <c r="M102" s="75">
        <v>1.92</v>
      </c>
      <c r="N102" s="75">
        <v>1.8</v>
      </c>
      <c r="O102" s="75">
        <v>1.92</v>
      </c>
      <c r="P102" s="75">
        <v>1.92</v>
      </c>
      <c r="Q102" s="75">
        <v>2.17</v>
      </c>
      <c r="R102" s="75">
        <v>2.17</v>
      </c>
      <c r="S102" s="75">
        <v>2.17</v>
      </c>
      <c r="T102" s="75">
        <v>2.37</v>
      </c>
      <c r="U102" s="75">
        <v>2.5099999999999998</v>
      </c>
      <c r="V102" s="75">
        <v>2.5099999999999998</v>
      </c>
      <c r="W102" s="75">
        <v>2.5</v>
      </c>
      <c r="X102" s="75">
        <v>2.5</v>
      </c>
      <c r="Y102" s="75">
        <v>2.5</v>
      </c>
      <c r="Z102" s="75">
        <v>2.38</v>
      </c>
      <c r="AA102" s="75">
        <v>2.38</v>
      </c>
      <c r="AB102" s="75">
        <v>2.38</v>
      </c>
      <c r="AC102" s="75">
        <v>2.38</v>
      </c>
      <c r="AD102" s="75">
        <v>2.21</v>
      </c>
      <c r="AE102" s="75">
        <v>2.21</v>
      </c>
      <c r="AF102" s="75">
        <v>2.21</v>
      </c>
      <c r="AG102" s="75">
        <v>2.21</v>
      </c>
      <c r="AH102" s="75">
        <v>2.09</v>
      </c>
      <c r="AI102" s="75">
        <v>2.09</v>
      </c>
      <c r="AJ102" s="75">
        <v>2.09</v>
      </c>
      <c r="AK102" s="75">
        <v>2.09</v>
      </c>
      <c r="AL102" s="75">
        <v>2.2799999999999998</v>
      </c>
      <c r="AM102" s="75">
        <v>2.2799999999999998</v>
      </c>
      <c r="AN102" s="75">
        <v>2.44</v>
      </c>
      <c r="AO102" s="75">
        <v>2.44</v>
      </c>
      <c r="AP102" s="75">
        <v>2.56</v>
      </c>
      <c r="AQ102" s="75">
        <v>2.31</v>
      </c>
      <c r="AR102" s="75">
        <v>2.25</v>
      </c>
      <c r="AS102" s="75">
        <v>2.5</v>
      </c>
      <c r="AT102" s="75">
        <v>3.23</v>
      </c>
      <c r="AU102" s="75">
        <v>3.23</v>
      </c>
      <c r="AV102" s="75">
        <v>3.3</v>
      </c>
      <c r="AW102" s="75">
        <v>3.3</v>
      </c>
      <c r="AX102" s="75">
        <v>3.23</v>
      </c>
      <c r="AY102" s="75"/>
    </row>
    <row r="103" spans="1:51" x14ac:dyDescent="0.25">
      <c r="A103" s="72">
        <v>89</v>
      </c>
      <c r="B103" s="75">
        <v>0.55000000000000004</v>
      </c>
      <c r="C103" s="75">
        <v>0.77</v>
      </c>
      <c r="D103" s="75">
        <v>1.29</v>
      </c>
      <c r="E103" s="75">
        <v>1.29</v>
      </c>
      <c r="F103" s="75">
        <v>1.86</v>
      </c>
      <c r="G103" s="75">
        <v>1.94</v>
      </c>
      <c r="H103" s="75">
        <v>2.2999999999999998</v>
      </c>
      <c r="I103" s="75">
        <v>2.36</v>
      </c>
      <c r="J103" s="75">
        <v>2.36</v>
      </c>
      <c r="K103" s="75">
        <v>2.33</v>
      </c>
      <c r="L103" s="75">
        <v>2.33</v>
      </c>
      <c r="M103" s="75">
        <v>2.33</v>
      </c>
      <c r="N103" s="75">
        <v>1.53</v>
      </c>
      <c r="O103" s="75">
        <v>1.53</v>
      </c>
      <c r="P103" s="75">
        <v>1.53</v>
      </c>
      <c r="Q103" s="75">
        <v>1.53</v>
      </c>
      <c r="R103" s="75">
        <v>1.53</v>
      </c>
      <c r="S103" s="75">
        <v>1.53</v>
      </c>
      <c r="T103" s="75">
        <v>1.81</v>
      </c>
      <c r="U103" s="75">
        <v>1.81</v>
      </c>
      <c r="V103" s="75">
        <v>1.81</v>
      </c>
      <c r="W103" s="75">
        <v>1.81</v>
      </c>
      <c r="X103" s="75">
        <v>2.12</v>
      </c>
      <c r="Y103" s="75">
        <v>2.21</v>
      </c>
      <c r="Z103" s="75">
        <v>2.6</v>
      </c>
      <c r="AA103" s="75">
        <v>3.04</v>
      </c>
      <c r="AB103" s="75">
        <v>2.36</v>
      </c>
      <c r="AC103" s="75">
        <v>3.2</v>
      </c>
      <c r="AD103" s="75">
        <v>2.9</v>
      </c>
      <c r="AE103" s="75">
        <v>2.9</v>
      </c>
      <c r="AF103" s="75">
        <v>2.9</v>
      </c>
      <c r="AG103" s="75">
        <v>2.39</v>
      </c>
      <c r="AH103" s="75">
        <v>2.39</v>
      </c>
      <c r="AI103" s="75">
        <v>2.39</v>
      </c>
      <c r="AJ103" s="75">
        <v>2.0699999999999998</v>
      </c>
      <c r="AK103" s="75">
        <v>2</v>
      </c>
      <c r="AL103" s="75">
        <v>1.95</v>
      </c>
      <c r="AM103" s="75">
        <v>1.94</v>
      </c>
      <c r="AN103" s="75">
        <v>2.1</v>
      </c>
      <c r="AO103" s="75">
        <v>2.17</v>
      </c>
      <c r="AP103" s="75">
        <v>2.33</v>
      </c>
      <c r="AQ103" s="75">
        <v>2.23</v>
      </c>
      <c r="AR103" s="75">
        <v>2.2200000000000002</v>
      </c>
      <c r="AS103" s="75">
        <v>2.3199999999999998</v>
      </c>
      <c r="AT103" s="75">
        <v>2.4</v>
      </c>
      <c r="AU103" s="75">
        <v>2.58</v>
      </c>
      <c r="AV103" s="75">
        <v>2.4700000000000002</v>
      </c>
      <c r="AW103" s="75">
        <v>2.5</v>
      </c>
      <c r="AX103" s="75">
        <v>2.4900000000000002</v>
      </c>
      <c r="AY103" s="75"/>
    </row>
    <row r="104" spans="1:51" x14ac:dyDescent="0.25">
      <c r="A104" s="72">
        <v>90</v>
      </c>
      <c r="B104" s="75">
        <v>1.1499999999999999</v>
      </c>
      <c r="C104" s="75">
        <v>1.1499999999999999</v>
      </c>
      <c r="D104" s="75">
        <v>1.1499999999999999</v>
      </c>
      <c r="E104" s="75">
        <v>1.45</v>
      </c>
      <c r="F104" s="75">
        <v>1.45</v>
      </c>
      <c r="G104" s="75">
        <v>1.45</v>
      </c>
      <c r="H104" s="75">
        <v>1.92</v>
      </c>
      <c r="I104" s="75">
        <v>1.43</v>
      </c>
      <c r="J104" s="75">
        <v>1.43</v>
      </c>
      <c r="K104" s="75">
        <v>1.43</v>
      </c>
      <c r="L104" s="75">
        <v>1.43</v>
      </c>
      <c r="M104" s="75">
        <v>1.43</v>
      </c>
      <c r="N104" s="75">
        <v>1.43</v>
      </c>
      <c r="O104" s="75">
        <v>1.43</v>
      </c>
      <c r="P104" s="75">
        <v>1.43</v>
      </c>
      <c r="Q104" s="75">
        <v>1.43</v>
      </c>
      <c r="R104" s="75">
        <v>1.43</v>
      </c>
      <c r="S104" s="75">
        <v>1.43</v>
      </c>
      <c r="T104" s="75">
        <v>1.56</v>
      </c>
      <c r="U104" s="75">
        <v>1.83</v>
      </c>
      <c r="V104" s="75">
        <v>0.56000000000000005</v>
      </c>
      <c r="W104" s="75">
        <v>2.65</v>
      </c>
      <c r="X104" s="75">
        <v>2.65</v>
      </c>
      <c r="Y104" s="75">
        <v>2.65</v>
      </c>
      <c r="Z104" s="75">
        <v>2.5099999999999998</v>
      </c>
      <c r="AA104" s="75">
        <v>2.5099999999999998</v>
      </c>
      <c r="AB104" s="75">
        <v>2.5099999999999998</v>
      </c>
      <c r="AC104" s="75">
        <v>2.5499999999999998</v>
      </c>
      <c r="AD104" s="75">
        <v>2.65</v>
      </c>
      <c r="AE104" s="75">
        <v>2.65</v>
      </c>
      <c r="AF104" s="75">
        <v>2.65</v>
      </c>
      <c r="AG104" s="75">
        <v>2.65</v>
      </c>
      <c r="AH104" s="75">
        <v>2.65</v>
      </c>
      <c r="AI104" s="75">
        <v>2.76</v>
      </c>
      <c r="AJ104" s="75">
        <v>2.92</v>
      </c>
      <c r="AK104" s="75">
        <v>2.92</v>
      </c>
      <c r="AL104" s="75">
        <v>2.92</v>
      </c>
      <c r="AM104" s="75">
        <v>3.05</v>
      </c>
      <c r="AN104" s="75">
        <v>3.05</v>
      </c>
      <c r="AO104" s="75">
        <v>3.01</v>
      </c>
      <c r="AP104" s="75">
        <v>2.9</v>
      </c>
      <c r="AQ104" s="75">
        <v>2.9</v>
      </c>
      <c r="AR104" s="75">
        <v>2.76</v>
      </c>
      <c r="AS104" s="75">
        <v>2.76</v>
      </c>
      <c r="AT104" s="75">
        <v>2.76</v>
      </c>
      <c r="AU104" s="75">
        <v>2.69</v>
      </c>
      <c r="AV104" s="75">
        <v>2.69</v>
      </c>
      <c r="AW104" s="75">
        <v>2.62</v>
      </c>
      <c r="AX104" s="75">
        <v>2.5099999999999998</v>
      </c>
      <c r="AY104" s="75"/>
    </row>
    <row r="105" spans="1:51" x14ac:dyDescent="0.25">
      <c r="A105" s="72">
        <v>91</v>
      </c>
      <c r="B105" s="75">
        <v>0.49</v>
      </c>
      <c r="C105" s="75">
        <v>0.87</v>
      </c>
      <c r="D105" s="75">
        <v>1.19</v>
      </c>
      <c r="E105" s="75">
        <v>1.19</v>
      </c>
      <c r="F105" s="75">
        <v>1.19</v>
      </c>
      <c r="G105" s="75">
        <v>1.39</v>
      </c>
      <c r="H105" s="75">
        <v>1.39</v>
      </c>
      <c r="I105" s="75">
        <v>1.39</v>
      </c>
      <c r="J105" s="75">
        <v>0.73</v>
      </c>
      <c r="K105" s="75">
        <v>1.39</v>
      </c>
      <c r="L105" s="75">
        <v>1.39</v>
      </c>
      <c r="M105" s="75">
        <v>1.39</v>
      </c>
      <c r="N105" s="75">
        <v>1.66</v>
      </c>
      <c r="O105" s="75">
        <v>1.66</v>
      </c>
      <c r="P105" s="75">
        <v>1.66</v>
      </c>
      <c r="Q105" s="75">
        <v>1.66</v>
      </c>
      <c r="R105" s="75">
        <v>2.12</v>
      </c>
      <c r="S105" s="75">
        <v>2.12</v>
      </c>
      <c r="T105" s="75">
        <v>2.12</v>
      </c>
      <c r="U105" s="75">
        <v>2.12</v>
      </c>
      <c r="V105" s="75">
        <v>2.12</v>
      </c>
      <c r="W105" s="75">
        <v>2.12</v>
      </c>
      <c r="X105" s="75">
        <v>2.12</v>
      </c>
      <c r="Y105" s="75">
        <v>2.12</v>
      </c>
      <c r="Z105" s="75">
        <v>2.12</v>
      </c>
      <c r="AA105" s="75">
        <v>2.12</v>
      </c>
      <c r="AB105" s="75">
        <v>2.27</v>
      </c>
      <c r="AC105" s="75">
        <v>2.27</v>
      </c>
      <c r="AD105" s="75">
        <v>2.27</v>
      </c>
      <c r="AE105" s="75">
        <v>2.1800000000000002</v>
      </c>
      <c r="AF105" s="75">
        <v>2.1800000000000002</v>
      </c>
      <c r="AG105" s="75">
        <v>2.2599999999999998</v>
      </c>
      <c r="AH105" s="75">
        <v>2.36</v>
      </c>
      <c r="AI105" s="75">
        <v>2.36</v>
      </c>
      <c r="AJ105" s="75">
        <v>2.4</v>
      </c>
      <c r="AK105" s="75">
        <v>2.39</v>
      </c>
      <c r="AL105" s="75">
        <v>2.39</v>
      </c>
      <c r="AM105" s="75">
        <v>2.4300000000000002</v>
      </c>
      <c r="AN105" s="75">
        <v>2.4500000000000002</v>
      </c>
      <c r="AO105" s="75">
        <v>2.4500000000000002</v>
      </c>
      <c r="AP105" s="75">
        <v>2.6</v>
      </c>
      <c r="AQ105" s="75">
        <v>2.6</v>
      </c>
      <c r="AR105" s="75">
        <v>2.68</v>
      </c>
      <c r="AS105" s="75">
        <v>2.72</v>
      </c>
      <c r="AT105" s="75">
        <v>2.76</v>
      </c>
      <c r="AU105" s="75">
        <v>2.69</v>
      </c>
      <c r="AV105" s="75">
        <v>2.89</v>
      </c>
      <c r="AW105" s="75">
        <v>3</v>
      </c>
      <c r="AX105" s="75">
        <v>3.12</v>
      </c>
      <c r="AY105" s="75"/>
    </row>
    <row r="106" spans="1:51" x14ac:dyDescent="0.25">
      <c r="A106" s="72">
        <v>92</v>
      </c>
      <c r="B106" s="75">
        <v>1.02</v>
      </c>
      <c r="C106" s="75">
        <v>1.02</v>
      </c>
      <c r="D106" s="75">
        <v>1.55</v>
      </c>
      <c r="E106" s="75">
        <v>2.37</v>
      </c>
      <c r="F106" s="75">
        <v>2.37</v>
      </c>
      <c r="G106" s="75">
        <v>1.77</v>
      </c>
      <c r="H106" s="75">
        <v>1.77</v>
      </c>
      <c r="I106" s="75">
        <v>1.77</v>
      </c>
      <c r="J106" s="75">
        <v>1.77</v>
      </c>
      <c r="K106" s="75">
        <v>1.77</v>
      </c>
      <c r="L106" s="75">
        <v>1.77</v>
      </c>
      <c r="M106" s="75">
        <v>1.77</v>
      </c>
      <c r="N106" s="75">
        <v>1.77</v>
      </c>
      <c r="O106" s="75">
        <v>1.77</v>
      </c>
      <c r="P106" s="75">
        <v>1.77</v>
      </c>
      <c r="Q106" s="75">
        <v>1.76</v>
      </c>
      <c r="R106" s="75">
        <v>0.65</v>
      </c>
      <c r="S106" s="75">
        <v>2.75</v>
      </c>
      <c r="T106" s="75">
        <v>2.9</v>
      </c>
      <c r="U106" s="75">
        <v>2.9</v>
      </c>
      <c r="V106" s="75">
        <v>3.16</v>
      </c>
      <c r="W106" s="75">
        <v>2.86</v>
      </c>
      <c r="X106" s="75">
        <v>2.86</v>
      </c>
      <c r="Y106" s="75">
        <v>2.86</v>
      </c>
      <c r="Z106" s="75">
        <v>3.01</v>
      </c>
      <c r="AA106" s="75">
        <v>3.01</v>
      </c>
      <c r="AB106" s="75">
        <v>2.33</v>
      </c>
      <c r="AC106" s="75">
        <v>2.33</v>
      </c>
      <c r="AD106" s="75">
        <v>2.33</v>
      </c>
      <c r="AE106" s="75">
        <v>2.5499999999999998</v>
      </c>
      <c r="AF106" s="75">
        <v>2.5499999999999998</v>
      </c>
      <c r="AG106" s="75">
        <v>2.5499999999999998</v>
      </c>
      <c r="AH106" s="75">
        <v>2.5499999999999998</v>
      </c>
      <c r="AI106" s="75">
        <v>2.5499999999999998</v>
      </c>
      <c r="AJ106" s="75">
        <v>2.5499999999999998</v>
      </c>
      <c r="AK106" s="75">
        <v>2.5499999999999998</v>
      </c>
      <c r="AL106" s="75">
        <v>2.5499999999999998</v>
      </c>
      <c r="AM106" s="75">
        <v>2.5499999999999998</v>
      </c>
      <c r="AN106" s="75">
        <v>2.5499999999999998</v>
      </c>
      <c r="AO106" s="75">
        <v>2.5499999999999998</v>
      </c>
      <c r="AP106" s="75">
        <v>2.5099999999999998</v>
      </c>
      <c r="AQ106" s="75">
        <v>2.5099999999999998</v>
      </c>
      <c r="AR106" s="75">
        <v>2.2200000000000002</v>
      </c>
      <c r="AS106" s="75">
        <v>2.81</v>
      </c>
      <c r="AT106" s="75">
        <v>2.69</v>
      </c>
      <c r="AU106" s="75">
        <v>3.33</v>
      </c>
      <c r="AV106" s="75">
        <v>3.33</v>
      </c>
      <c r="AW106" s="75">
        <v>3.6</v>
      </c>
      <c r="AX106" s="75">
        <v>3.98</v>
      </c>
      <c r="AY106" s="75"/>
    </row>
    <row r="107" spans="1:51" x14ac:dyDescent="0.25">
      <c r="A107" s="72">
        <v>93</v>
      </c>
      <c r="B107" s="75">
        <v>2.93</v>
      </c>
      <c r="C107" s="75">
        <v>3.31</v>
      </c>
      <c r="D107" s="75">
        <v>1.73</v>
      </c>
      <c r="E107" s="75">
        <v>0.74</v>
      </c>
      <c r="F107" s="75">
        <v>2.19</v>
      </c>
      <c r="G107" s="75">
        <v>2.19</v>
      </c>
      <c r="H107" s="75">
        <v>1.98</v>
      </c>
      <c r="I107" s="75">
        <v>1.98</v>
      </c>
      <c r="J107" s="75">
        <v>1.98</v>
      </c>
      <c r="K107" s="75">
        <v>1.98</v>
      </c>
      <c r="L107" s="75">
        <v>1.98</v>
      </c>
      <c r="M107" s="75">
        <v>2.2599999999999998</v>
      </c>
      <c r="N107" s="75">
        <v>2.2599999999999998</v>
      </c>
      <c r="O107" s="75">
        <v>2.2599999999999998</v>
      </c>
      <c r="P107" s="75">
        <v>2.2599999999999998</v>
      </c>
      <c r="Q107" s="75">
        <v>2.46</v>
      </c>
      <c r="R107" s="75">
        <v>2.46</v>
      </c>
      <c r="S107" s="75">
        <v>2.46</v>
      </c>
      <c r="T107" s="75">
        <v>2.46</v>
      </c>
      <c r="U107" s="75">
        <v>2.46</v>
      </c>
      <c r="V107" s="75">
        <v>2.46</v>
      </c>
      <c r="W107" s="75">
        <v>2.46</v>
      </c>
      <c r="X107" s="75">
        <v>2.46</v>
      </c>
      <c r="Y107" s="75">
        <v>2.46</v>
      </c>
      <c r="Z107" s="75">
        <v>2.46</v>
      </c>
      <c r="AA107" s="75">
        <v>2.46</v>
      </c>
      <c r="AB107" s="75">
        <v>2.46</v>
      </c>
      <c r="AC107" s="75">
        <v>2.46</v>
      </c>
      <c r="AD107" s="75">
        <v>2.46</v>
      </c>
      <c r="AE107" s="75">
        <v>2.46</v>
      </c>
      <c r="AF107" s="75">
        <v>2.62</v>
      </c>
      <c r="AG107" s="75">
        <v>2.62</v>
      </c>
      <c r="AH107" s="75">
        <v>2.62</v>
      </c>
      <c r="AI107" s="75">
        <v>2.4900000000000002</v>
      </c>
      <c r="AJ107" s="75">
        <v>2.4900000000000002</v>
      </c>
      <c r="AK107" s="75">
        <v>2.4900000000000002</v>
      </c>
      <c r="AL107" s="75">
        <v>2.63</v>
      </c>
      <c r="AM107" s="75">
        <v>2.4900000000000002</v>
      </c>
      <c r="AN107" s="75">
        <v>2.4</v>
      </c>
      <c r="AO107" s="75">
        <v>2.4</v>
      </c>
      <c r="AP107" s="75">
        <v>2.36</v>
      </c>
      <c r="AQ107" s="75">
        <v>2.36</v>
      </c>
      <c r="AR107" s="75">
        <v>2.36</v>
      </c>
      <c r="AS107" s="75">
        <v>2.4</v>
      </c>
      <c r="AT107" s="75">
        <v>2.57</v>
      </c>
      <c r="AU107" s="75">
        <v>3.19</v>
      </c>
      <c r="AV107" s="75">
        <v>3.19</v>
      </c>
      <c r="AW107" s="75">
        <v>3.19</v>
      </c>
      <c r="AX107" s="75">
        <v>3.19</v>
      </c>
      <c r="AY107" s="75"/>
    </row>
    <row r="108" spans="1:51" x14ac:dyDescent="0.25">
      <c r="A108" s="72">
        <v>94</v>
      </c>
      <c r="B108" s="75">
        <v>2.75</v>
      </c>
      <c r="C108" s="75">
        <v>2.75</v>
      </c>
      <c r="D108" s="75">
        <v>1.86</v>
      </c>
      <c r="E108" s="75">
        <v>1.86</v>
      </c>
      <c r="F108" s="75">
        <v>1.86</v>
      </c>
      <c r="G108" s="75">
        <v>1.86</v>
      </c>
      <c r="H108" s="75">
        <v>1.86</v>
      </c>
      <c r="I108" s="75">
        <v>1.86</v>
      </c>
      <c r="J108" s="75">
        <v>1.86</v>
      </c>
      <c r="K108" s="75">
        <v>1.86</v>
      </c>
      <c r="L108" s="75">
        <v>1.86</v>
      </c>
      <c r="M108" s="75">
        <v>1.6</v>
      </c>
      <c r="N108" s="75">
        <v>1.6</v>
      </c>
      <c r="O108" s="75">
        <v>1.63</v>
      </c>
      <c r="P108" s="75">
        <v>1.63</v>
      </c>
      <c r="Q108" s="75">
        <v>1.91</v>
      </c>
      <c r="R108" s="75">
        <v>2.6</v>
      </c>
      <c r="S108" s="75">
        <v>2.57</v>
      </c>
      <c r="T108" s="75">
        <v>2.66</v>
      </c>
      <c r="U108" s="75">
        <v>2.89</v>
      </c>
      <c r="V108" s="75">
        <v>2.89</v>
      </c>
      <c r="W108" s="75">
        <v>3.05</v>
      </c>
      <c r="X108" s="75">
        <v>3.22</v>
      </c>
      <c r="Y108" s="75">
        <v>3.36</v>
      </c>
      <c r="Z108" s="75">
        <v>3.36</v>
      </c>
      <c r="AA108" s="75">
        <v>3.37</v>
      </c>
      <c r="AB108" s="75">
        <v>3.33</v>
      </c>
      <c r="AC108" s="75">
        <v>3.32</v>
      </c>
      <c r="AD108" s="75">
        <v>3.35</v>
      </c>
      <c r="AE108" s="75">
        <v>3.35</v>
      </c>
      <c r="AF108" s="75">
        <v>3.27</v>
      </c>
      <c r="AG108" s="75">
        <v>3.17</v>
      </c>
      <c r="AH108" s="75">
        <v>3.17</v>
      </c>
      <c r="AI108" s="75">
        <v>3.05</v>
      </c>
      <c r="AJ108" s="75">
        <v>2.92</v>
      </c>
      <c r="AK108" s="75">
        <v>2.86</v>
      </c>
      <c r="AL108" s="75">
        <v>3.35</v>
      </c>
      <c r="AM108" s="75">
        <v>3.4</v>
      </c>
      <c r="AN108" s="75">
        <v>3.78</v>
      </c>
      <c r="AO108" s="75">
        <v>3.78</v>
      </c>
      <c r="AP108" s="75">
        <v>3.78</v>
      </c>
      <c r="AQ108" s="75">
        <v>3.78</v>
      </c>
      <c r="AR108" s="75">
        <v>3.08</v>
      </c>
      <c r="AS108" s="75">
        <v>3.08</v>
      </c>
      <c r="AT108" s="75">
        <v>3.2</v>
      </c>
      <c r="AU108" s="75">
        <v>3.72</v>
      </c>
      <c r="AV108" s="75">
        <v>2.75</v>
      </c>
      <c r="AW108" s="75">
        <v>3.65</v>
      </c>
      <c r="AX108" s="75">
        <v>3.75</v>
      </c>
      <c r="AY108" s="75"/>
    </row>
    <row r="109" spans="1:51" x14ac:dyDescent="0.25">
      <c r="A109" s="72">
        <v>95</v>
      </c>
      <c r="B109" s="75">
        <v>1.34</v>
      </c>
      <c r="C109" s="75">
        <v>1.34</v>
      </c>
      <c r="D109" s="75">
        <v>1.49</v>
      </c>
      <c r="E109" s="75">
        <v>1.49</v>
      </c>
      <c r="F109" s="75">
        <v>1.49</v>
      </c>
      <c r="G109" s="75">
        <v>1.49</v>
      </c>
      <c r="H109" s="75">
        <v>1.55</v>
      </c>
      <c r="I109" s="75">
        <v>1.75</v>
      </c>
      <c r="J109" s="75">
        <v>1.75</v>
      </c>
      <c r="K109" s="75">
        <v>1.75</v>
      </c>
      <c r="L109" s="75">
        <v>1.75</v>
      </c>
      <c r="M109" s="75">
        <v>0.49</v>
      </c>
      <c r="N109" s="75">
        <v>0.49</v>
      </c>
      <c r="O109" s="75">
        <v>0.49</v>
      </c>
      <c r="P109" s="75">
        <v>0.49</v>
      </c>
      <c r="Q109" s="75">
        <v>0.49</v>
      </c>
      <c r="R109" s="75">
        <v>0.49</v>
      </c>
      <c r="S109" s="75">
        <v>0.49</v>
      </c>
      <c r="T109" s="75">
        <v>0.49</v>
      </c>
      <c r="U109" s="75">
        <v>0.49</v>
      </c>
      <c r="V109" s="75">
        <v>2.31</v>
      </c>
      <c r="W109" s="75">
        <v>2.31</v>
      </c>
      <c r="X109" s="75">
        <v>2.77</v>
      </c>
      <c r="Y109" s="75">
        <v>2.87</v>
      </c>
      <c r="Z109" s="75">
        <v>2.87</v>
      </c>
      <c r="AA109" s="75">
        <v>2.87</v>
      </c>
      <c r="AB109" s="75">
        <v>2.87</v>
      </c>
      <c r="AC109" s="75">
        <v>2.87</v>
      </c>
      <c r="AD109" s="75">
        <v>2.87</v>
      </c>
      <c r="AE109" s="75">
        <v>2.2999999999999998</v>
      </c>
      <c r="AF109" s="75">
        <v>2.2999999999999998</v>
      </c>
      <c r="AG109" s="75">
        <v>2</v>
      </c>
      <c r="AH109" s="75">
        <v>2</v>
      </c>
      <c r="AI109" s="75">
        <v>2.08</v>
      </c>
      <c r="AJ109" s="75">
        <v>2.16</v>
      </c>
      <c r="AK109" s="75">
        <v>1.98</v>
      </c>
      <c r="AL109" s="75">
        <v>1.99</v>
      </c>
      <c r="AM109" s="75">
        <v>2.12</v>
      </c>
      <c r="AN109" s="75">
        <v>2.19</v>
      </c>
      <c r="AO109" s="75">
        <v>2.21</v>
      </c>
      <c r="AP109" s="75">
        <v>2.25</v>
      </c>
      <c r="AQ109" s="75">
        <v>2.31</v>
      </c>
      <c r="AR109" s="75">
        <v>2.2799999999999998</v>
      </c>
      <c r="AS109" s="75">
        <v>2.2999999999999998</v>
      </c>
      <c r="AT109" s="75">
        <v>2.62</v>
      </c>
      <c r="AU109" s="75">
        <v>2.84</v>
      </c>
      <c r="AV109" s="75">
        <v>2.84</v>
      </c>
      <c r="AW109" s="75">
        <v>2.98</v>
      </c>
      <c r="AX109" s="75">
        <v>2.94</v>
      </c>
      <c r="AY109" s="75"/>
    </row>
    <row r="110" spans="1:51" x14ac:dyDescent="0.25">
      <c r="A110" s="72">
        <v>96</v>
      </c>
      <c r="B110" s="75">
        <v>1.32</v>
      </c>
      <c r="C110" s="75">
        <v>2.69</v>
      </c>
      <c r="D110" s="75">
        <v>2.69</v>
      </c>
      <c r="E110" s="75">
        <v>2.8</v>
      </c>
      <c r="F110" s="75">
        <v>2.4300000000000002</v>
      </c>
      <c r="G110" s="75">
        <v>2.5099999999999998</v>
      </c>
      <c r="H110" s="75">
        <v>2.58</v>
      </c>
      <c r="I110" s="75">
        <v>2.58</v>
      </c>
      <c r="J110" s="75">
        <v>2.2999999999999998</v>
      </c>
      <c r="K110" s="75">
        <v>2.2999999999999998</v>
      </c>
      <c r="L110" s="75">
        <v>2.2999999999999998</v>
      </c>
      <c r="M110" s="75">
        <v>2.2999999999999998</v>
      </c>
      <c r="N110" s="75">
        <v>2.5099999999999998</v>
      </c>
      <c r="O110" s="75">
        <v>2.5099999999999998</v>
      </c>
      <c r="P110" s="75">
        <v>2.5099999999999998</v>
      </c>
      <c r="Q110" s="75">
        <v>2.5099999999999998</v>
      </c>
      <c r="R110" s="75">
        <v>2.5099999999999998</v>
      </c>
      <c r="S110" s="75">
        <v>2.5099999999999998</v>
      </c>
      <c r="T110" s="75">
        <v>2.5099999999999998</v>
      </c>
      <c r="U110" s="75">
        <v>2.5099999999999998</v>
      </c>
      <c r="V110" s="75">
        <v>2.5099999999999998</v>
      </c>
      <c r="W110" s="75">
        <v>3.85</v>
      </c>
      <c r="X110" s="75">
        <v>3.85</v>
      </c>
      <c r="Y110" s="75">
        <v>4.18</v>
      </c>
      <c r="Z110" s="75">
        <v>4.18</v>
      </c>
      <c r="AA110" s="75">
        <v>4.18</v>
      </c>
      <c r="AB110" s="75">
        <v>4.18</v>
      </c>
      <c r="AC110" s="75">
        <v>4.18</v>
      </c>
      <c r="AD110" s="75">
        <v>4.18</v>
      </c>
      <c r="AE110" s="75">
        <v>3.15</v>
      </c>
      <c r="AF110" s="75">
        <v>3.15</v>
      </c>
      <c r="AG110" s="75">
        <v>2.38</v>
      </c>
      <c r="AH110" s="75">
        <v>2.38</v>
      </c>
      <c r="AI110" s="75">
        <v>2.38</v>
      </c>
      <c r="AJ110" s="75">
        <v>2.34</v>
      </c>
      <c r="AK110" s="75">
        <v>2.2400000000000002</v>
      </c>
      <c r="AL110" s="75">
        <v>2.2400000000000002</v>
      </c>
      <c r="AM110" s="75">
        <v>2.2999999999999998</v>
      </c>
      <c r="AN110" s="75">
        <v>2.2999999999999998</v>
      </c>
      <c r="AO110" s="75">
        <v>2.4</v>
      </c>
      <c r="AP110" s="75">
        <v>2.67</v>
      </c>
      <c r="AQ110" s="75">
        <v>2.76</v>
      </c>
      <c r="AR110" s="75">
        <v>2.77</v>
      </c>
      <c r="AS110" s="75">
        <v>2.75</v>
      </c>
      <c r="AT110" s="75">
        <v>2.77</v>
      </c>
      <c r="AU110" s="75">
        <v>3.08</v>
      </c>
      <c r="AV110" s="75">
        <v>3.29</v>
      </c>
      <c r="AW110" s="75">
        <v>3.46</v>
      </c>
      <c r="AX110" s="75">
        <v>3.56</v>
      </c>
      <c r="AY110" s="75"/>
    </row>
    <row r="111" spans="1:51" x14ac:dyDescent="0.25">
      <c r="A111" s="72">
        <v>97</v>
      </c>
      <c r="B111" s="75">
        <v>0.71</v>
      </c>
      <c r="C111" s="75">
        <v>0.71</v>
      </c>
      <c r="D111" s="75">
        <v>0.71</v>
      </c>
      <c r="E111" s="75">
        <v>1.81</v>
      </c>
      <c r="F111" s="75">
        <v>1.71</v>
      </c>
      <c r="G111" s="75">
        <v>2.14</v>
      </c>
      <c r="H111" s="75">
        <v>2.14</v>
      </c>
      <c r="I111" s="75">
        <v>2.14</v>
      </c>
      <c r="J111" s="75">
        <v>1.84</v>
      </c>
      <c r="K111" s="75">
        <v>1.84</v>
      </c>
      <c r="L111" s="75">
        <v>1.84</v>
      </c>
      <c r="M111" s="75">
        <v>1.84</v>
      </c>
      <c r="N111" s="75">
        <v>1.84</v>
      </c>
      <c r="O111" s="75">
        <v>1.76</v>
      </c>
      <c r="P111" s="75">
        <v>1.76</v>
      </c>
      <c r="Q111" s="75">
        <v>2.1</v>
      </c>
      <c r="R111" s="75">
        <v>1.1100000000000001</v>
      </c>
      <c r="S111" s="75">
        <v>2.5299999999999998</v>
      </c>
      <c r="T111" s="75">
        <v>2.5299999999999998</v>
      </c>
      <c r="U111" s="75">
        <v>2.4900000000000002</v>
      </c>
      <c r="V111" s="75">
        <v>2.5</v>
      </c>
      <c r="W111" s="75">
        <v>2.68</v>
      </c>
      <c r="X111" s="75">
        <v>2.61</v>
      </c>
      <c r="Y111" s="75">
        <v>2.34</v>
      </c>
      <c r="Z111" s="75">
        <v>2.34</v>
      </c>
      <c r="AA111" s="75">
        <v>2.11</v>
      </c>
      <c r="AB111" s="75">
        <v>2.14</v>
      </c>
      <c r="AC111" s="75">
        <v>2.27</v>
      </c>
      <c r="AD111" s="75">
        <v>2.37</v>
      </c>
      <c r="AE111" s="75">
        <v>2.37</v>
      </c>
      <c r="AF111" s="75">
        <v>2.31</v>
      </c>
      <c r="AG111" s="75">
        <v>2.19</v>
      </c>
      <c r="AH111" s="75">
        <v>2.2000000000000002</v>
      </c>
      <c r="AI111" s="75">
        <v>2.2999999999999998</v>
      </c>
      <c r="AJ111" s="75">
        <v>2.31</v>
      </c>
      <c r="AK111" s="75">
        <v>2.36</v>
      </c>
      <c r="AL111" s="75">
        <v>2.36</v>
      </c>
      <c r="AM111" s="75">
        <v>2.35</v>
      </c>
      <c r="AN111" s="75">
        <v>2.4</v>
      </c>
      <c r="AO111" s="75">
        <v>2.48</v>
      </c>
      <c r="AP111" s="75">
        <v>2.36</v>
      </c>
      <c r="AQ111" s="75">
        <v>2.34</v>
      </c>
      <c r="AR111" s="75">
        <v>2.1800000000000002</v>
      </c>
      <c r="AS111" s="75">
        <v>2.2999999999999998</v>
      </c>
      <c r="AT111" s="75">
        <v>2.2400000000000002</v>
      </c>
      <c r="AU111" s="75">
        <v>2.4500000000000002</v>
      </c>
      <c r="AV111" s="75">
        <v>2.76</v>
      </c>
      <c r="AW111" s="75">
        <v>2.86</v>
      </c>
      <c r="AX111" s="75">
        <v>3.08</v>
      </c>
      <c r="AY111" s="75"/>
    </row>
    <row r="112" spans="1:51" x14ac:dyDescent="0.25">
      <c r="A112" s="72">
        <v>98</v>
      </c>
      <c r="B112" s="75">
        <v>0.92</v>
      </c>
      <c r="C112" s="75">
        <v>0.92</v>
      </c>
      <c r="D112" s="75">
        <v>0.92</v>
      </c>
      <c r="E112" s="75">
        <v>0.92</v>
      </c>
      <c r="F112" s="75">
        <v>1.32</v>
      </c>
      <c r="G112" s="75">
        <v>1.32</v>
      </c>
      <c r="H112" s="75">
        <v>1.57</v>
      </c>
      <c r="I112" s="75">
        <v>1.2</v>
      </c>
      <c r="J112" s="75">
        <v>1.5</v>
      </c>
      <c r="K112" s="75">
        <v>1.5</v>
      </c>
      <c r="L112" s="75">
        <v>1.5</v>
      </c>
      <c r="M112" s="75">
        <v>1.65</v>
      </c>
      <c r="N112" s="75">
        <v>1.95</v>
      </c>
      <c r="O112" s="75">
        <v>2.2000000000000002</v>
      </c>
      <c r="P112" s="75">
        <v>2.2000000000000002</v>
      </c>
      <c r="Q112" s="75">
        <v>2.5299999999999998</v>
      </c>
      <c r="R112" s="75">
        <v>2.5299999999999998</v>
      </c>
      <c r="S112" s="75">
        <v>2.5299999999999998</v>
      </c>
      <c r="T112" s="75">
        <v>2.37</v>
      </c>
      <c r="U112" s="75">
        <v>2.59</v>
      </c>
      <c r="V112" s="75">
        <v>2.5499999999999998</v>
      </c>
      <c r="W112" s="75">
        <v>2.5499999999999998</v>
      </c>
      <c r="X112" s="75">
        <v>2.52</v>
      </c>
      <c r="Y112" s="75">
        <v>2.2599999999999998</v>
      </c>
      <c r="Z112" s="75">
        <v>2.4500000000000002</v>
      </c>
      <c r="AA112" s="75">
        <v>2.4500000000000002</v>
      </c>
      <c r="AB112" s="75">
        <v>2.4900000000000002</v>
      </c>
      <c r="AC112" s="75">
        <v>2.4900000000000002</v>
      </c>
      <c r="AD112" s="75">
        <v>2.38</v>
      </c>
      <c r="AE112" s="75">
        <v>2.4900000000000002</v>
      </c>
      <c r="AF112" s="75">
        <v>2.4900000000000002</v>
      </c>
      <c r="AG112" s="75">
        <v>2.89</v>
      </c>
      <c r="AH112" s="75">
        <v>2.89</v>
      </c>
      <c r="AI112" s="75">
        <v>2.89</v>
      </c>
      <c r="AJ112" s="75">
        <v>2.89</v>
      </c>
      <c r="AK112" s="75">
        <v>2.89</v>
      </c>
      <c r="AL112" s="75">
        <v>2.89</v>
      </c>
      <c r="AM112" s="75">
        <v>2.89</v>
      </c>
      <c r="AN112" s="75">
        <v>2.89</v>
      </c>
      <c r="AO112" s="75">
        <v>2.89</v>
      </c>
      <c r="AP112" s="75">
        <v>2.89</v>
      </c>
      <c r="AQ112" s="75">
        <v>2.89</v>
      </c>
      <c r="AR112" s="75">
        <v>3.05</v>
      </c>
      <c r="AS112" s="75">
        <v>3.16</v>
      </c>
      <c r="AT112" s="75">
        <v>3.16</v>
      </c>
      <c r="AU112" s="75">
        <v>3.16</v>
      </c>
      <c r="AV112" s="75">
        <v>3.06</v>
      </c>
      <c r="AW112" s="75">
        <v>3.06</v>
      </c>
      <c r="AX112" s="75">
        <v>3</v>
      </c>
      <c r="AY112" s="75"/>
    </row>
    <row r="113" spans="1:51" x14ac:dyDescent="0.25">
      <c r="A113" s="72">
        <v>99</v>
      </c>
      <c r="B113" s="75">
        <v>1.91</v>
      </c>
      <c r="C113" s="75">
        <v>1.91</v>
      </c>
      <c r="D113" s="75">
        <v>1.91</v>
      </c>
      <c r="E113" s="75">
        <v>1.91</v>
      </c>
      <c r="F113" s="75">
        <v>1.91</v>
      </c>
      <c r="G113" s="75">
        <v>1.91</v>
      </c>
      <c r="H113" s="75">
        <v>1.93</v>
      </c>
      <c r="I113" s="75">
        <v>1.93</v>
      </c>
      <c r="J113" s="75">
        <v>1.93</v>
      </c>
      <c r="K113" s="75">
        <v>0.49</v>
      </c>
      <c r="L113" s="75">
        <v>0.49</v>
      </c>
      <c r="M113" s="75">
        <v>0.49</v>
      </c>
      <c r="N113" s="75">
        <v>0.49</v>
      </c>
      <c r="O113" s="75">
        <v>0.49</v>
      </c>
      <c r="P113" s="75">
        <v>0.49</v>
      </c>
      <c r="Q113" s="75">
        <v>0.49</v>
      </c>
      <c r="R113" s="75">
        <v>0.88</v>
      </c>
      <c r="S113" s="75">
        <v>1.71</v>
      </c>
      <c r="T113" s="75">
        <v>1.71</v>
      </c>
      <c r="U113" s="75">
        <v>2.5</v>
      </c>
      <c r="V113" s="75">
        <v>2.84</v>
      </c>
      <c r="W113" s="75">
        <v>2.73</v>
      </c>
      <c r="X113" s="75">
        <v>2.73</v>
      </c>
      <c r="Y113" s="75">
        <v>2.73</v>
      </c>
      <c r="Z113" s="75">
        <v>2.73</v>
      </c>
      <c r="AA113" s="75">
        <v>2.73</v>
      </c>
      <c r="AB113" s="75">
        <v>2.73</v>
      </c>
      <c r="AC113" s="75">
        <v>2.31</v>
      </c>
      <c r="AD113" s="75">
        <v>2.31</v>
      </c>
      <c r="AE113" s="75">
        <v>2.31</v>
      </c>
      <c r="AF113" s="75">
        <v>2.31</v>
      </c>
      <c r="AG113" s="75">
        <v>2.12</v>
      </c>
      <c r="AH113" s="75">
        <v>2.12</v>
      </c>
      <c r="AI113" s="75">
        <v>2.12</v>
      </c>
      <c r="AJ113" s="75">
        <v>2.12</v>
      </c>
      <c r="AK113" s="75">
        <v>2.15</v>
      </c>
      <c r="AL113" s="75">
        <v>2.15</v>
      </c>
      <c r="AM113" s="75">
        <v>2.15</v>
      </c>
      <c r="AN113" s="75">
        <v>2.0499999999999998</v>
      </c>
      <c r="AO113" s="75">
        <v>2.0299999999999998</v>
      </c>
      <c r="AP113" s="75">
        <v>1.96</v>
      </c>
      <c r="AQ113" s="75">
        <v>2.0099999999999998</v>
      </c>
      <c r="AR113" s="75">
        <v>2.34</v>
      </c>
      <c r="AS113" s="75">
        <v>2.34</v>
      </c>
      <c r="AT113" s="75">
        <v>2.54</v>
      </c>
      <c r="AU113" s="75">
        <v>2.81</v>
      </c>
      <c r="AV113" s="75">
        <v>2.81</v>
      </c>
      <c r="AW113" s="75">
        <v>2.81</v>
      </c>
      <c r="AX113" s="75">
        <v>2.72</v>
      </c>
      <c r="AY113" s="75"/>
    </row>
    <row r="114" spans="1:51" x14ac:dyDescent="0.25">
      <c r="A114" s="72"/>
      <c r="B114" s="75"/>
      <c r="C114" s="75"/>
      <c r="D114" s="75"/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5"/>
      <c r="P114" s="75"/>
      <c r="Q114" s="75"/>
      <c r="R114" s="75"/>
      <c r="S114" s="75"/>
      <c r="T114" s="75"/>
      <c r="U114" s="75"/>
      <c r="V114" s="75"/>
      <c r="W114" s="75"/>
      <c r="X114" s="75"/>
      <c r="Y114" s="75"/>
      <c r="Z114" s="75"/>
      <c r="AA114" s="75"/>
      <c r="AB114" s="75"/>
      <c r="AC114" s="75"/>
      <c r="AD114" s="75"/>
      <c r="AE114" s="75"/>
      <c r="AF114" s="75"/>
      <c r="AG114" s="75"/>
      <c r="AH114" s="75"/>
      <c r="AI114" s="75"/>
      <c r="AJ114" s="75"/>
      <c r="AK114" s="75"/>
      <c r="AL114" s="75"/>
      <c r="AM114" s="75"/>
      <c r="AN114" s="75"/>
      <c r="AO114" s="75"/>
      <c r="AP114" s="75"/>
      <c r="AQ114" s="75"/>
      <c r="AR114" s="75"/>
      <c r="AS114" s="75"/>
      <c r="AT114" s="75"/>
      <c r="AU114" s="75"/>
      <c r="AV114" s="75"/>
      <c r="AW114" s="75"/>
      <c r="AX114" s="75"/>
      <c r="AY114" s="75"/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36"/>
  <sheetViews>
    <sheetView zoomScale="90" zoomScaleNormal="90" workbookViewId="0">
      <selection activeCell="P34" sqref="P34"/>
    </sheetView>
  </sheetViews>
  <sheetFormatPr defaultRowHeight="12.9" x14ac:dyDescent="0.2"/>
  <cols>
    <col min="1" max="1" width="18.75" customWidth="1"/>
    <col min="2" max="2" width="12" customWidth="1"/>
    <col min="4" max="4" width="8.75" customWidth="1"/>
    <col min="5" max="5" width="12.125" customWidth="1"/>
    <col min="6" max="6" width="9.5" customWidth="1"/>
    <col min="7" max="7" width="12.75" customWidth="1"/>
    <col min="8" max="8" width="9.25" bestFit="1" customWidth="1"/>
    <col min="9" max="9" width="7.5" bestFit="1" customWidth="1"/>
    <col min="10" max="10" width="10.25" customWidth="1"/>
    <col min="11" max="11" width="8" customWidth="1"/>
    <col min="12" max="12" width="13.125" customWidth="1"/>
    <col min="14" max="14" width="5.5" bestFit="1" customWidth="1"/>
    <col min="15" max="15" width="11.125" customWidth="1"/>
    <col min="19" max="19" width="11" customWidth="1"/>
  </cols>
  <sheetData>
    <row r="1" spans="1:96" x14ac:dyDescent="0.2">
      <c r="A1" s="123" t="s">
        <v>125</v>
      </c>
      <c r="B1" s="122"/>
    </row>
    <row r="2" spans="1:96" x14ac:dyDescent="0.2">
      <c r="H2" t="s">
        <v>25</v>
      </c>
    </row>
    <row r="3" spans="1:96" x14ac:dyDescent="0.2">
      <c r="B3" s="40"/>
      <c r="C3" s="40"/>
      <c r="E3" s="40"/>
      <c r="F3" s="40"/>
      <c r="G3" s="40"/>
    </row>
    <row r="6" spans="1:96" ht="13.6" x14ac:dyDescent="0.25">
      <c r="A6" s="7"/>
      <c r="B6" s="19"/>
      <c r="C6" s="7"/>
      <c r="D6" s="7"/>
      <c r="E6" s="7"/>
      <c r="F6" s="7"/>
      <c r="G6" s="19"/>
      <c r="H6" s="7"/>
      <c r="I6" s="7"/>
      <c r="J6" s="7"/>
      <c r="K6" s="7"/>
      <c r="L6" s="19"/>
      <c r="M6" s="7"/>
      <c r="N6" s="7"/>
      <c r="O6" s="7"/>
      <c r="P6" s="7"/>
    </row>
    <row r="7" spans="1:96" s="33" customFormat="1" ht="13.6" x14ac:dyDescent="0.25">
      <c r="A7" s="20"/>
      <c r="B7" s="38" t="s">
        <v>45</v>
      </c>
      <c r="C7" s="7"/>
      <c r="D7" s="7"/>
      <c r="E7" s="7"/>
      <c r="F7" s="20"/>
      <c r="G7" s="18" t="s">
        <v>26</v>
      </c>
      <c r="H7" s="7"/>
      <c r="I7" s="7"/>
      <c r="J7" s="7"/>
      <c r="K7" s="20"/>
      <c r="L7" s="18" t="s">
        <v>27</v>
      </c>
      <c r="M7" s="7" t="s">
        <v>25</v>
      </c>
      <c r="N7" s="7"/>
      <c r="O7" s="7"/>
      <c r="P7" s="20"/>
      <c r="Q7" s="19" t="s">
        <v>28</v>
      </c>
      <c r="R7" s="7" t="s">
        <v>25</v>
      </c>
      <c r="S7" s="7"/>
      <c r="T7" s="7"/>
      <c r="U7" s="7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</row>
    <row r="8" spans="1:96" x14ac:dyDescent="0.2">
      <c r="A8" s="20"/>
      <c r="B8" s="21" t="s">
        <v>29</v>
      </c>
      <c r="C8" s="7" t="s">
        <v>30</v>
      </c>
      <c r="D8" s="7" t="s">
        <v>31</v>
      </c>
      <c r="E8" s="7" t="s">
        <v>32</v>
      </c>
      <c r="F8" s="20" t="s">
        <v>33</v>
      </c>
      <c r="G8" s="21" t="s">
        <v>29</v>
      </c>
      <c r="H8" s="7" t="s">
        <v>30</v>
      </c>
      <c r="I8" s="7" t="s">
        <v>31</v>
      </c>
      <c r="J8" s="7" t="s">
        <v>32</v>
      </c>
      <c r="K8" s="20" t="s">
        <v>33</v>
      </c>
      <c r="L8" s="21" t="s">
        <v>29</v>
      </c>
      <c r="M8" s="7" t="s">
        <v>30</v>
      </c>
      <c r="N8" s="7" t="s">
        <v>31</v>
      </c>
      <c r="O8" s="7" t="s">
        <v>32</v>
      </c>
      <c r="P8" s="20" t="s">
        <v>33</v>
      </c>
      <c r="Q8" s="21" t="s">
        <v>29</v>
      </c>
      <c r="R8" s="7" t="s">
        <v>30</v>
      </c>
      <c r="S8" s="7" t="s">
        <v>31</v>
      </c>
      <c r="T8" s="7" t="s">
        <v>32</v>
      </c>
      <c r="U8" s="7" t="s">
        <v>33</v>
      </c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</row>
    <row r="9" spans="1:96" ht="14.95" x14ac:dyDescent="0.2">
      <c r="A9" s="22" t="s">
        <v>34</v>
      </c>
      <c r="B9" s="23" t="s">
        <v>36</v>
      </c>
      <c r="C9" s="23" t="s">
        <v>24</v>
      </c>
      <c r="D9" s="23" t="s">
        <v>24</v>
      </c>
      <c r="E9" s="23" t="s">
        <v>36</v>
      </c>
      <c r="F9" s="22" t="s">
        <v>35</v>
      </c>
      <c r="G9" s="23" t="s">
        <v>36</v>
      </c>
      <c r="H9" s="23" t="s">
        <v>24</v>
      </c>
      <c r="I9" s="23" t="s">
        <v>24</v>
      </c>
      <c r="J9" s="23" t="s">
        <v>36</v>
      </c>
      <c r="K9" s="22" t="s">
        <v>35</v>
      </c>
      <c r="L9" s="23" t="s">
        <v>36</v>
      </c>
      <c r="M9" s="23" t="s">
        <v>24</v>
      </c>
      <c r="N9" s="23" t="s">
        <v>24</v>
      </c>
      <c r="O9" s="23" t="s">
        <v>36</v>
      </c>
      <c r="P9" s="22" t="s">
        <v>35</v>
      </c>
      <c r="Q9" s="23" t="s">
        <v>36</v>
      </c>
      <c r="R9" s="23" t="s">
        <v>24</v>
      </c>
      <c r="S9" s="23" t="s">
        <v>24</v>
      </c>
      <c r="T9" s="23" t="s">
        <v>36</v>
      </c>
      <c r="U9" s="23" t="s">
        <v>35</v>
      </c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</row>
    <row r="10" spans="1:96" ht="14.3" x14ac:dyDescent="0.25">
      <c r="A10" s="24">
        <v>1</v>
      </c>
      <c r="B10" s="76">
        <v>2.57</v>
      </c>
      <c r="C10" s="80">
        <v>51.910189028699541</v>
      </c>
      <c r="D10" s="80">
        <v>34.380449465798854</v>
      </c>
      <c r="E10" s="112">
        <v>1.2359081419624218</v>
      </c>
      <c r="F10" s="119">
        <v>0.5896453303094682</v>
      </c>
      <c r="G10" s="76">
        <v>2.7</v>
      </c>
      <c r="H10" s="80">
        <v>43.764255832745199</v>
      </c>
      <c r="I10" s="80">
        <v>30.383369737139411</v>
      </c>
      <c r="J10" s="112">
        <v>1.5183650925158796</v>
      </c>
      <c r="K10" s="80">
        <v>20.969932110642176</v>
      </c>
      <c r="L10" s="76">
        <v>2.71</v>
      </c>
      <c r="M10" s="80">
        <v>42.344249673615487</v>
      </c>
      <c r="N10" s="76">
        <v>33.407834950264025</v>
      </c>
      <c r="O10" s="112">
        <v>1.5624708338450202</v>
      </c>
      <c r="P10" s="80">
        <v>34.165735139074314</v>
      </c>
      <c r="Q10" s="76">
        <v>2.71</v>
      </c>
      <c r="R10" s="80">
        <v>41.947286352391956</v>
      </c>
      <c r="S10" s="80">
        <v>36.325678496868477</v>
      </c>
      <c r="T10" s="112">
        <v>1.573228539850178</v>
      </c>
      <c r="U10" s="80">
        <v>16.274211116541316</v>
      </c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</row>
    <row r="11" spans="1:96" ht="14.3" x14ac:dyDescent="0.25">
      <c r="A11" s="24">
        <v>2</v>
      </c>
      <c r="B11" s="76">
        <v>2.57</v>
      </c>
      <c r="C11" s="80">
        <v>43.404638201104653</v>
      </c>
      <c r="D11" s="80">
        <v>37.072332064349759</v>
      </c>
      <c r="E11" s="112">
        <v>1.4545007982316103</v>
      </c>
      <c r="F11" s="119">
        <v>0.19812083098398131</v>
      </c>
      <c r="G11" s="76">
        <v>2.7</v>
      </c>
      <c r="H11" s="80">
        <v>40.584278248529756</v>
      </c>
      <c r="I11" s="80">
        <v>34.242908019157582</v>
      </c>
      <c r="J11" s="112">
        <v>1.6042244872896967</v>
      </c>
      <c r="K11" s="119">
        <v>7.5474602279611931E-3</v>
      </c>
      <c r="L11" s="76">
        <v>2.71</v>
      </c>
      <c r="M11" s="80">
        <v>35.84601448372338</v>
      </c>
      <c r="N11" s="76">
        <v>30.303328011789265</v>
      </c>
      <c r="O11" s="112">
        <v>1.7385730074910966</v>
      </c>
      <c r="P11" s="119">
        <v>1.7903776393032937</v>
      </c>
      <c r="Q11" s="76">
        <v>2.71</v>
      </c>
      <c r="R11" s="80">
        <v>39.514753123707081</v>
      </c>
      <c r="S11" s="80">
        <v>36.306029718776877</v>
      </c>
      <c r="T11" s="112">
        <v>1.6391501903475381</v>
      </c>
      <c r="U11" s="119">
        <v>7.547460227961192E-4</v>
      </c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3" x14ac:dyDescent="0.25">
      <c r="A12" s="24">
        <v>3</v>
      </c>
      <c r="B12" s="76">
        <v>2.56</v>
      </c>
      <c r="C12" s="80">
        <v>44.545929018789145</v>
      </c>
      <c r="D12" s="80">
        <v>37.087068647918457</v>
      </c>
      <c r="E12" s="112">
        <v>1.4196242171189979</v>
      </c>
      <c r="F12" s="119">
        <v>1.0646073486688379</v>
      </c>
      <c r="G12" s="76">
        <v>2.59</v>
      </c>
      <c r="H12" s="80">
        <v>35.870067713368705</v>
      </c>
      <c r="I12" s="80">
        <v>28.372835564288344</v>
      </c>
      <c r="J12" s="112">
        <v>1.6609652462237505</v>
      </c>
      <c r="K12" s="119">
        <v>7.0679948389213237E-2</v>
      </c>
      <c r="L12" s="76">
        <v>2.67</v>
      </c>
      <c r="M12" s="80">
        <v>42.231120592075818</v>
      </c>
      <c r="N12" s="76">
        <v>36.5614638339678</v>
      </c>
      <c r="O12" s="112">
        <v>1.5424290801915757</v>
      </c>
      <c r="P12" s="119">
        <v>0.3302013849733022</v>
      </c>
      <c r="Q12" s="76">
        <v>2.7</v>
      </c>
      <c r="R12" s="80">
        <v>41.495763232223993</v>
      </c>
      <c r="S12" s="80">
        <v>41.360677882844129</v>
      </c>
      <c r="T12" s="112">
        <v>1.5796143927299524</v>
      </c>
      <c r="U12" s="119">
        <v>9.43432528495149E-5</v>
      </c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3" x14ac:dyDescent="0.25">
      <c r="A13" s="24">
        <v>4</v>
      </c>
      <c r="B13" s="76">
        <v>2.56</v>
      </c>
      <c r="C13" s="80">
        <v>43.066514183961665</v>
      </c>
      <c r="D13" s="80">
        <v>34.498342134348505</v>
      </c>
      <c r="E13" s="112">
        <v>1.4574972368905812</v>
      </c>
      <c r="F13" s="119">
        <v>0.10209955479004788</v>
      </c>
      <c r="G13" s="76">
        <v>2.59</v>
      </c>
      <c r="H13" s="80">
        <v>32.752246641476646</v>
      </c>
      <c r="I13" s="80">
        <v>27.871791722952207</v>
      </c>
      <c r="J13" s="112">
        <v>1.7417168119857549</v>
      </c>
      <c r="K13" s="80">
        <v>57.082932905344947</v>
      </c>
      <c r="L13" s="76">
        <v>2.67</v>
      </c>
      <c r="M13" s="80">
        <v>36.540701993072346</v>
      </c>
      <c r="N13" s="76">
        <v>32.503991158049892</v>
      </c>
      <c r="O13" s="112">
        <v>1.6943632567849685</v>
      </c>
      <c r="P13" s="119">
        <v>0.14850844333097873</v>
      </c>
      <c r="Q13" s="76">
        <v>2.7</v>
      </c>
      <c r="R13" s="80">
        <v>38.930506092485707</v>
      </c>
      <c r="S13" s="80">
        <v>39.189487903720973</v>
      </c>
      <c r="T13" s="112">
        <v>1.6488763355028861</v>
      </c>
      <c r="U13" s="119">
        <v>0.15779022103916487</v>
      </c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3" x14ac:dyDescent="0.25">
      <c r="A14" s="24">
        <v>5</v>
      </c>
      <c r="B14" s="76">
        <v>2.57</v>
      </c>
      <c r="C14" s="80">
        <v>45.279682102648621</v>
      </c>
      <c r="D14" s="80">
        <v>33.65344467640918</v>
      </c>
      <c r="E14" s="112">
        <v>1.4063121699619303</v>
      </c>
      <c r="F14" s="119">
        <v>0.17171288760144418</v>
      </c>
      <c r="G14" s="76">
        <v>2.7</v>
      </c>
      <c r="H14" s="80">
        <v>37.187586702507488</v>
      </c>
      <c r="I14" s="80">
        <v>29.841581726636377</v>
      </c>
      <c r="J14" s="112">
        <v>1.6959351590322977</v>
      </c>
      <c r="K14" s="119">
        <v>0.2598897758292128</v>
      </c>
      <c r="L14" s="76">
        <v>2.71</v>
      </c>
      <c r="M14" s="80">
        <v>37.571626729407413</v>
      </c>
      <c r="N14" s="76">
        <v>31.354537639690555</v>
      </c>
      <c r="O14" s="112">
        <v>1.6918089156330589</v>
      </c>
      <c r="P14" s="119">
        <v>1.0346201757290088</v>
      </c>
      <c r="Q14" s="76">
        <v>2.71</v>
      </c>
      <c r="R14" s="80">
        <v>38.265859387072311</v>
      </c>
      <c r="S14" s="80">
        <v>35.692005403413987</v>
      </c>
      <c r="T14" s="112">
        <v>1.6729952106103405</v>
      </c>
      <c r="U14" s="119">
        <v>1.6707199874735106E-2</v>
      </c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</row>
    <row r="15" spans="1:96" ht="14.3" x14ac:dyDescent="0.25">
      <c r="A15" s="24">
        <v>6</v>
      </c>
      <c r="B15" s="76">
        <v>2.57</v>
      </c>
      <c r="C15" s="80">
        <v>44.503670049614108</v>
      </c>
      <c r="D15" s="80">
        <v>32.41065946211468</v>
      </c>
      <c r="E15" s="112">
        <v>1.4262556797249173</v>
      </c>
      <c r="F15" s="119">
        <v>3.37519189388588</v>
      </c>
      <c r="G15" s="76">
        <v>2.7</v>
      </c>
      <c r="H15" s="80">
        <v>42.37086158982266</v>
      </c>
      <c r="I15" s="80">
        <v>29.537025666216383</v>
      </c>
      <c r="J15" s="112">
        <v>1.5559867370747882</v>
      </c>
      <c r="K15" s="119">
        <v>0.17635377645553724</v>
      </c>
      <c r="L15" s="76">
        <v>2.71</v>
      </c>
      <c r="M15" s="80">
        <v>41.164235417375671</v>
      </c>
      <c r="N15" s="76">
        <v>33.840108068279527</v>
      </c>
      <c r="O15" s="112">
        <v>1.5944492201891194</v>
      </c>
      <c r="P15" s="80">
        <v>33.762466413527193</v>
      </c>
      <c r="Q15" s="76">
        <v>2.71</v>
      </c>
      <c r="R15" s="80">
        <v>42.799216767803195</v>
      </c>
      <c r="S15" s="80">
        <v>36.703917475132002</v>
      </c>
      <c r="T15" s="112">
        <v>1.5501412255925335</v>
      </c>
      <c r="U15" s="119">
        <v>2.6104999804273605</v>
      </c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</row>
    <row r="16" spans="1:96" ht="14.3" x14ac:dyDescent="0.25">
      <c r="A16" s="24">
        <v>7</v>
      </c>
      <c r="B16" s="76">
        <v>2.56</v>
      </c>
      <c r="C16" s="80">
        <v>45.816191821196114</v>
      </c>
      <c r="D16" s="80">
        <v>33.751688566867237</v>
      </c>
      <c r="E16" s="112">
        <v>1.3871054893773793</v>
      </c>
      <c r="F16" s="119">
        <v>0.20427583806938965</v>
      </c>
      <c r="G16" s="76">
        <v>2.59</v>
      </c>
      <c r="H16" s="80">
        <v>33.203637489527203</v>
      </c>
      <c r="I16" s="80">
        <v>29.153874493429953</v>
      </c>
      <c r="J16" s="112">
        <v>1.7300257890212454</v>
      </c>
      <c r="K16" s="119">
        <v>0.19952523718405499</v>
      </c>
      <c r="L16" s="76">
        <v>2.67</v>
      </c>
      <c r="M16" s="80">
        <v>37.456909061389098</v>
      </c>
      <c r="N16" s="76">
        <v>33.781161734004691</v>
      </c>
      <c r="O16" s="112">
        <v>1.6699005280609112</v>
      </c>
      <c r="P16" s="119">
        <v>2.945372548907478E-3</v>
      </c>
      <c r="Q16" s="76">
        <v>2.7</v>
      </c>
      <c r="R16" s="80">
        <v>38.937783417704821</v>
      </c>
      <c r="S16" s="80">
        <v>37.651971018052336</v>
      </c>
      <c r="T16" s="112">
        <v>1.64867984772197</v>
      </c>
      <c r="U16" s="119">
        <v>1.8052283364271639E-2</v>
      </c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</row>
    <row r="17" spans="1:96" ht="14.3" x14ac:dyDescent="0.25">
      <c r="A17" s="24">
        <v>8</v>
      </c>
      <c r="B17" s="76">
        <v>2.56</v>
      </c>
      <c r="C17" s="80">
        <v>43.682457325310075</v>
      </c>
      <c r="D17" s="80">
        <v>33.879405624462741</v>
      </c>
      <c r="E17" s="112">
        <v>1.441729092472062</v>
      </c>
      <c r="F17" s="119">
        <v>0.6080769133228342</v>
      </c>
      <c r="G17" s="76">
        <v>2.59</v>
      </c>
      <c r="H17" s="80">
        <v>43.128546346033758</v>
      </c>
      <c r="I17" s="80">
        <v>38.604936755495508</v>
      </c>
      <c r="J17" s="112">
        <v>1.4729706496377257</v>
      </c>
      <c r="K17" s="119">
        <v>8.5510815936023568E-3</v>
      </c>
      <c r="L17" s="76">
        <v>2.67</v>
      </c>
      <c r="M17" s="80">
        <v>37.795427335626606</v>
      </c>
      <c r="N17" s="76">
        <v>33.560112980474024</v>
      </c>
      <c r="O17" s="112">
        <v>1.6608620901387696</v>
      </c>
      <c r="P17" s="119">
        <v>0.22802884249606287</v>
      </c>
      <c r="Q17" s="76">
        <v>2.7</v>
      </c>
      <c r="R17" s="80">
        <v>39.001460013372089</v>
      </c>
      <c r="S17" s="80">
        <v>37.868107577060037</v>
      </c>
      <c r="T17" s="112">
        <v>1.6469605796389537</v>
      </c>
      <c r="U17" s="119">
        <v>0.69358772925885781</v>
      </c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</row>
    <row r="18" spans="1:96" ht="14.3" x14ac:dyDescent="0.25">
      <c r="A18" s="24">
        <v>9</v>
      </c>
      <c r="B18" s="76">
        <v>2.59</v>
      </c>
      <c r="C18" s="80">
        <v>35.418866525338345</v>
      </c>
      <c r="D18" s="80">
        <v>32.808547218469833</v>
      </c>
      <c r="E18" s="112">
        <v>1.6726513569937369</v>
      </c>
      <c r="F18" s="119">
        <v>4.3705528145078706E-2</v>
      </c>
      <c r="G18" s="76">
        <v>2.71</v>
      </c>
      <c r="H18" s="80">
        <v>36.598250914352448</v>
      </c>
      <c r="I18" s="80">
        <v>28.63809406852512</v>
      </c>
      <c r="J18" s="112">
        <v>1.7181874002210487</v>
      </c>
      <c r="K18" s="119">
        <v>0.19002403541338567</v>
      </c>
      <c r="L18" s="76">
        <v>2.7</v>
      </c>
      <c r="M18" s="80">
        <v>38.557543175006039</v>
      </c>
      <c r="N18" s="76">
        <v>33.23099594743951</v>
      </c>
      <c r="O18" s="112">
        <v>1.6589463342748372</v>
      </c>
      <c r="P18" s="119">
        <v>8.6430287075120571</v>
      </c>
      <c r="Q18" s="76">
        <v>2.71</v>
      </c>
      <c r="R18" s="80">
        <v>40.703830469472571</v>
      </c>
      <c r="S18" s="80">
        <v>37.357239346678107</v>
      </c>
      <c r="T18" s="112">
        <v>1.6069261942772934</v>
      </c>
      <c r="U18" s="119">
        <v>9.5012017706692866E-4</v>
      </c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</row>
    <row r="19" spans="1:96" ht="14.3" x14ac:dyDescent="0.25">
      <c r="A19" s="24">
        <v>10</v>
      </c>
      <c r="B19" s="76">
        <v>2.59</v>
      </c>
      <c r="C19" s="80">
        <v>41.469021169377299</v>
      </c>
      <c r="D19" s="80">
        <v>34.984649392115941</v>
      </c>
      <c r="E19" s="112">
        <v>1.5159523517131279</v>
      </c>
      <c r="F19" s="119">
        <v>0.17331444116210734</v>
      </c>
      <c r="G19" s="76">
        <v>2.71</v>
      </c>
      <c r="H19" s="80">
        <v>35.757196206371979</v>
      </c>
      <c r="I19" s="80">
        <v>29.276679356502534</v>
      </c>
      <c r="J19" s="112">
        <v>1.7409799828073194</v>
      </c>
      <c r="K19" s="119">
        <v>0.21078783384580621</v>
      </c>
      <c r="L19" s="76">
        <v>2.7</v>
      </c>
      <c r="M19" s="80">
        <v>38.563001168920366</v>
      </c>
      <c r="N19" s="76">
        <v>34.532727496008818</v>
      </c>
      <c r="O19" s="112">
        <v>1.6587989684391502</v>
      </c>
      <c r="P19" s="119">
        <v>1.3031948014303101</v>
      </c>
      <c r="Q19" s="76">
        <v>2.71</v>
      </c>
      <c r="R19" s="80">
        <v>39.830148639199756</v>
      </c>
      <c r="S19" s="80">
        <v>38.000736829178443</v>
      </c>
      <c r="T19" s="112">
        <v>1.6306029718776864</v>
      </c>
      <c r="U19" s="119">
        <v>2.8105044512774157E-3</v>
      </c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</row>
    <row r="20" spans="1:96" ht="14.3" x14ac:dyDescent="0.25">
      <c r="A20" s="24">
        <v>11</v>
      </c>
      <c r="B20" s="76">
        <v>2.56</v>
      </c>
      <c r="C20" s="80">
        <v>44.862535306398122</v>
      </c>
      <c r="D20" s="80">
        <v>38.487044086945829</v>
      </c>
      <c r="E20" s="112">
        <v>1.4115190961562081</v>
      </c>
      <c r="F20" s="119">
        <v>0.17799861524756969</v>
      </c>
      <c r="G20" s="76">
        <v>2.59</v>
      </c>
      <c r="H20" s="80">
        <v>40.240024238550568</v>
      </c>
      <c r="I20" s="80">
        <v>31.104015719022442</v>
      </c>
      <c r="J20" s="112">
        <v>1.5477833722215402</v>
      </c>
      <c r="K20" s="119">
        <v>1.7050393671082991</v>
      </c>
      <c r="L20" s="76">
        <v>2.67</v>
      </c>
      <c r="M20" s="80">
        <v>34.01285357566826</v>
      </c>
      <c r="N20" s="76">
        <v>33.997298293012371</v>
      </c>
      <c r="O20" s="112">
        <v>1.7618568095296576</v>
      </c>
      <c r="P20" s="119">
        <v>9.3683481709247209E-3</v>
      </c>
      <c r="Q20" s="76">
        <v>2.7</v>
      </c>
      <c r="R20" s="80">
        <v>40.773488704226757</v>
      </c>
      <c r="S20" s="80">
        <v>41.30173154856935</v>
      </c>
      <c r="T20" s="112">
        <v>1.5991158049858776</v>
      </c>
      <c r="U20" s="119">
        <v>8.4315133538322463E-3</v>
      </c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</row>
    <row r="21" spans="1:96" ht="14.3" x14ac:dyDescent="0.25">
      <c r="A21" s="24">
        <v>12</v>
      </c>
      <c r="B21" s="76">
        <v>2.56</v>
      </c>
      <c r="C21" s="80">
        <v>41.393297924597817</v>
      </c>
      <c r="D21" s="80">
        <v>37.229522289082631</v>
      </c>
      <c r="E21" s="112">
        <v>1.500331573130296</v>
      </c>
      <c r="F21" s="119">
        <v>2.3420870427311804E-2</v>
      </c>
      <c r="G21" s="76">
        <v>2.59</v>
      </c>
      <c r="H21" s="80">
        <v>35.430246126549704</v>
      </c>
      <c r="I21" s="80">
        <v>33.309591059805967</v>
      </c>
      <c r="J21" s="112">
        <v>1.6723566253223627</v>
      </c>
      <c r="K21" s="119">
        <v>0.72136280916120332</v>
      </c>
      <c r="L21" s="76">
        <v>2.67</v>
      </c>
      <c r="M21" s="80">
        <v>34.2317865899849</v>
      </c>
      <c r="N21" s="76">
        <v>32.263293626427611</v>
      </c>
      <c r="O21" s="112">
        <v>1.756011298047403</v>
      </c>
      <c r="P21" s="119">
        <v>5.6210089025548315E-3</v>
      </c>
      <c r="Q21" s="76">
        <v>2.7</v>
      </c>
      <c r="R21" s="80">
        <v>40.429635087623538</v>
      </c>
      <c r="S21" s="80">
        <v>39.292643988701961</v>
      </c>
      <c r="T21" s="112">
        <v>1.6083998526341645</v>
      </c>
      <c r="U21" s="119">
        <v>5.6210089025548315E-3</v>
      </c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</row>
    <row r="22" spans="1:96" ht="14.3" x14ac:dyDescent="0.25">
      <c r="A22" s="24">
        <v>13</v>
      </c>
      <c r="B22" s="76">
        <v>2.59</v>
      </c>
      <c r="C22" s="80">
        <v>41.690923392998791</v>
      </c>
      <c r="D22" s="80">
        <v>32.896966719882094</v>
      </c>
      <c r="E22" s="112">
        <v>1.5102050841213313</v>
      </c>
      <c r="F22" s="80">
        <v>31.93646283371066</v>
      </c>
      <c r="G22" s="76">
        <v>2.71</v>
      </c>
      <c r="H22" s="80">
        <v>36.91727166565537</v>
      </c>
      <c r="I22" s="80">
        <v>30.961562077858275</v>
      </c>
      <c r="J22" s="112">
        <v>1.7095419378607393</v>
      </c>
      <c r="K22" s="119">
        <v>4.5820681334450901</v>
      </c>
      <c r="L22" s="76">
        <v>2.7</v>
      </c>
      <c r="M22" s="80">
        <v>39.214877169816518</v>
      </c>
      <c r="N22" s="76">
        <v>30.542213419163193</v>
      </c>
      <c r="O22" s="112">
        <v>1.6411983164149542</v>
      </c>
      <c r="P22" s="80">
        <v>21.39971360461103</v>
      </c>
      <c r="Q22" s="76">
        <v>2.71</v>
      </c>
      <c r="R22" s="80">
        <v>40.319555473584941</v>
      </c>
      <c r="S22" s="80">
        <v>35.99164926931109</v>
      </c>
      <c r="T22" s="112">
        <v>1.6173400466658481</v>
      </c>
      <c r="U22" s="119">
        <v>7.3455975321423077</v>
      </c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</row>
    <row r="23" spans="1:96" ht="14.3" x14ac:dyDescent="0.25">
      <c r="A23" s="24">
        <v>14</v>
      </c>
      <c r="B23" s="76">
        <v>2.59</v>
      </c>
      <c r="C23" s="80">
        <v>47.716422234413145</v>
      </c>
      <c r="D23" s="80">
        <v>34.282205575340797</v>
      </c>
      <c r="E23" s="112">
        <v>1.3541446641286994</v>
      </c>
      <c r="F23" s="119">
        <v>9.3849588275381386</v>
      </c>
      <c r="G23" s="76">
        <v>2.71</v>
      </c>
      <c r="H23" s="80">
        <v>38.108161629325977</v>
      </c>
      <c r="I23" s="80">
        <v>29.600884195014121</v>
      </c>
      <c r="J23" s="112">
        <v>1.6772688198452659</v>
      </c>
      <c r="K23" s="80">
        <v>22.704574190258043</v>
      </c>
      <c r="L23" s="76">
        <v>2.7</v>
      </c>
      <c r="M23" s="80">
        <v>41.275135543202254</v>
      </c>
      <c r="N23" s="76">
        <v>30.517603458925258</v>
      </c>
      <c r="O23" s="112">
        <v>1.5855713403335392</v>
      </c>
      <c r="P23" s="80">
        <v>32.474717825290057</v>
      </c>
      <c r="Q23" s="76">
        <v>2.71</v>
      </c>
      <c r="R23" s="80">
        <v>40.725581884334126</v>
      </c>
      <c r="S23" s="80">
        <v>37.303205206926194</v>
      </c>
      <c r="T23" s="112">
        <v>1.6063367309345451</v>
      </c>
      <c r="U23" s="80">
        <v>26.553912917916733</v>
      </c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</row>
    <row r="24" spans="1:96" ht="14.3" x14ac:dyDescent="0.25">
      <c r="A24" s="24">
        <v>15</v>
      </c>
      <c r="B24" s="76">
        <v>2.57</v>
      </c>
      <c r="C24" s="80">
        <v>34.163213874942585</v>
      </c>
      <c r="D24" s="80">
        <v>35.809898071963644</v>
      </c>
      <c r="E24" s="112">
        <v>1.6920054034139753</v>
      </c>
      <c r="F24" s="119">
        <v>4.3060399326351464E-3</v>
      </c>
      <c r="G24" s="76">
        <v>2.67</v>
      </c>
      <c r="H24" s="80">
        <v>36.005327983272785</v>
      </c>
      <c r="I24" s="80">
        <v>31.148225469728612</v>
      </c>
      <c r="J24" s="112">
        <v>1.7086577428466168</v>
      </c>
      <c r="K24" s="119">
        <v>0.40668154919331934</v>
      </c>
      <c r="L24" s="76">
        <v>2.71</v>
      </c>
      <c r="M24" s="80">
        <v>38.588505374185509</v>
      </c>
      <c r="N24" s="76">
        <v>34.557288468623369</v>
      </c>
      <c r="O24" s="112">
        <v>1.6642515043595727</v>
      </c>
      <c r="P24" s="119">
        <v>2.8706932884234311E-3</v>
      </c>
      <c r="Q24" s="76">
        <v>2.71</v>
      </c>
      <c r="R24" s="80">
        <v>50.932433308122839</v>
      </c>
      <c r="S24" s="80">
        <v>32.82328380203856</v>
      </c>
      <c r="T24" s="112">
        <v>1.3297310573498711</v>
      </c>
      <c r="U24" s="119">
        <v>1.8535185011867814</v>
      </c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</row>
    <row r="25" spans="1:96" ht="14.3" x14ac:dyDescent="0.25">
      <c r="A25" s="24">
        <v>16</v>
      </c>
      <c r="B25" s="76">
        <v>2.57</v>
      </c>
      <c r="C25" s="80">
        <v>39.246092822318545</v>
      </c>
      <c r="D25" s="80">
        <v>34.179049490359787</v>
      </c>
      <c r="E25" s="112">
        <v>1.5613754144664131</v>
      </c>
      <c r="F25" s="119">
        <v>1.8780481224158169E-2</v>
      </c>
      <c r="G25" s="76">
        <v>2.67</v>
      </c>
      <c r="H25" s="80"/>
      <c r="I25" s="80"/>
      <c r="J25" s="112"/>
      <c r="K25" s="119"/>
      <c r="L25" s="76">
        <v>2.71</v>
      </c>
      <c r="M25" s="80">
        <v>36.653535760458908</v>
      </c>
      <c r="N25" s="76">
        <v>32.985386221294384</v>
      </c>
      <c r="O25" s="112">
        <v>1.7166891808915634</v>
      </c>
      <c r="P25" s="119">
        <v>0.49768275244019144</v>
      </c>
      <c r="Q25" s="76">
        <v>2.71</v>
      </c>
      <c r="R25" s="80">
        <v>39.077549684989663</v>
      </c>
      <c r="S25" s="80">
        <v>38.310205084121343</v>
      </c>
      <c r="T25" s="112">
        <v>1.65099840353678</v>
      </c>
      <c r="U25" s="119">
        <v>0.51650731515194293</v>
      </c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</row>
    <row r="26" spans="1:96" ht="14.3" x14ac:dyDescent="0.25">
      <c r="A26" s="24">
        <v>17</v>
      </c>
      <c r="B26" s="76">
        <v>2.59</v>
      </c>
      <c r="C26" s="80">
        <v>32.76779876313217</v>
      </c>
      <c r="D26" s="80">
        <v>30.455606041999296</v>
      </c>
      <c r="E26" s="112">
        <v>1.7413140120348767</v>
      </c>
      <c r="F26" s="80">
        <v>32.709338132075473</v>
      </c>
      <c r="G26" s="76">
        <v>2.71</v>
      </c>
      <c r="H26" s="80">
        <v>52.988485797912134</v>
      </c>
      <c r="I26" s="80">
        <v>32.160137541446652</v>
      </c>
      <c r="J26" s="112">
        <v>1.2740120348765811</v>
      </c>
      <c r="K26" s="80">
        <v>16.801823380898643</v>
      </c>
      <c r="L26" s="76">
        <v>2.7</v>
      </c>
      <c r="M26" s="80">
        <v>40.666693956636237</v>
      </c>
      <c r="N26" s="76">
        <v>33.550288591428199</v>
      </c>
      <c r="O26" s="112">
        <v>1.6019992631708218</v>
      </c>
      <c r="P26" s="80">
        <v>16.499994218367533</v>
      </c>
      <c r="Q26" s="76">
        <v>2.71</v>
      </c>
      <c r="R26" s="80">
        <v>41.913943927236041</v>
      </c>
      <c r="S26" s="80">
        <v>37.111575839586678</v>
      </c>
      <c r="T26" s="112">
        <v>1.5741321195719031</v>
      </c>
      <c r="U26" s="119">
        <v>8.6598885644729311</v>
      </c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</row>
    <row r="27" spans="1:96" ht="14.3" x14ac:dyDescent="0.25">
      <c r="A27" s="24">
        <v>18</v>
      </c>
      <c r="B27" s="76">
        <v>2.59</v>
      </c>
      <c r="C27" s="80">
        <v>43.067286159512605</v>
      </c>
      <c r="D27" s="80">
        <v>32.297678988087931</v>
      </c>
      <c r="E27" s="112">
        <v>1.4745572884686233</v>
      </c>
      <c r="F27" s="119">
        <v>3.173901326882731</v>
      </c>
      <c r="G27" s="76">
        <v>2.71</v>
      </c>
      <c r="H27" s="80">
        <v>37.479001954455249</v>
      </c>
      <c r="I27" s="80">
        <v>30.357362151541235</v>
      </c>
      <c r="J27" s="112">
        <v>1.6943190470342626</v>
      </c>
      <c r="K27" s="119">
        <v>7.2187474705357948</v>
      </c>
      <c r="L27" s="76">
        <v>2.7</v>
      </c>
      <c r="M27" s="80">
        <v>37.088797012657992</v>
      </c>
      <c r="N27" s="76">
        <v>31.492079086331827</v>
      </c>
      <c r="O27" s="112">
        <v>1.6986024806582343</v>
      </c>
      <c r="P27" s="120">
        <v>103.8885968231734</v>
      </c>
      <c r="Q27" s="76">
        <v>2.71</v>
      </c>
      <c r="R27" s="80">
        <v>40.940920891463605</v>
      </c>
      <c r="S27" s="80">
        <v>37.681444185189754</v>
      </c>
      <c r="T27" s="112">
        <v>1.6005010438413363</v>
      </c>
      <c r="U27" s="119">
        <v>0.22067065438385849</v>
      </c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</row>
    <row r="28" spans="1:96" ht="14.3" x14ac:dyDescent="0.25">
      <c r="A28" s="24">
        <v>19</v>
      </c>
      <c r="B28" s="76">
        <v>2.57</v>
      </c>
      <c r="C28" s="80">
        <v>38.347180338224675</v>
      </c>
      <c r="D28" s="80">
        <v>34.596586024806612</v>
      </c>
      <c r="E28" s="112">
        <v>1.5844774653076259</v>
      </c>
      <c r="F28" s="119">
        <v>0.14135989677842647</v>
      </c>
      <c r="G28" s="76">
        <v>2.67</v>
      </c>
      <c r="H28" s="80">
        <v>45.123244108931118</v>
      </c>
      <c r="I28" s="80">
        <v>36.669532113471689</v>
      </c>
      <c r="J28" s="112">
        <v>1.4652093822915391</v>
      </c>
      <c r="K28" s="119">
        <v>5.5456574889998089</v>
      </c>
      <c r="L28" s="76">
        <v>2.71</v>
      </c>
      <c r="M28" s="80">
        <v>36.525746198147232</v>
      </c>
      <c r="N28" s="76">
        <v>33.280117892668585</v>
      </c>
      <c r="O28" s="112">
        <v>1.7201522780302099</v>
      </c>
      <c r="P28" s="119"/>
      <c r="Q28" s="76">
        <v>2.71</v>
      </c>
      <c r="R28" s="80">
        <v>35.992836534038922</v>
      </c>
      <c r="S28" s="80">
        <v>34.714478693356234</v>
      </c>
      <c r="T28" s="112">
        <v>1.7345941299275454</v>
      </c>
      <c r="U28" s="119">
        <v>9.7864543923526035E-3</v>
      </c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</row>
    <row r="29" spans="1:96" ht="14.3" x14ac:dyDescent="0.25">
      <c r="A29" s="24">
        <v>20</v>
      </c>
      <c r="B29" s="76">
        <v>2.57</v>
      </c>
      <c r="C29" s="80">
        <v>46.216248373552318</v>
      </c>
      <c r="D29" s="80">
        <v>35.59867370747881</v>
      </c>
      <c r="E29" s="112">
        <v>1.3822424167997054</v>
      </c>
      <c r="F29" s="119">
        <v>4.7653508587828943</v>
      </c>
      <c r="G29" s="76">
        <v>2.67</v>
      </c>
      <c r="H29" s="80">
        <v>36.212302471597347</v>
      </c>
      <c r="I29" s="80">
        <v>29.330713496254447</v>
      </c>
      <c r="J29" s="112">
        <v>1.7031315240083507</v>
      </c>
      <c r="K29" s="119">
        <v>0.5001965578313553</v>
      </c>
      <c r="L29" s="76">
        <v>2.71</v>
      </c>
      <c r="M29" s="80">
        <v>37.015334294322912</v>
      </c>
      <c r="N29" s="76">
        <v>36.001473658356851</v>
      </c>
      <c r="O29" s="112">
        <v>1.706884440623849</v>
      </c>
      <c r="P29" s="119">
        <v>2.718459553431279E-3</v>
      </c>
      <c r="Q29" s="76">
        <v>2.71</v>
      </c>
      <c r="R29" s="80">
        <v>41.240727892972153</v>
      </c>
      <c r="S29" s="80">
        <v>41.851897335134439</v>
      </c>
      <c r="T29" s="112">
        <v>1.5923762741004546</v>
      </c>
      <c r="U29" s="119">
        <v>2.1747676427450232E-3</v>
      </c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</row>
    <row r="31" spans="1:96" x14ac:dyDescent="0.2">
      <c r="A31" s="7"/>
      <c r="B31" s="7"/>
      <c r="C31" s="7"/>
      <c r="D31" s="7"/>
      <c r="E31" s="7"/>
      <c r="F31" s="7"/>
      <c r="G31" s="7"/>
      <c r="H31" s="7"/>
      <c r="I31" s="7"/>
      <c r="K31" s="7"/>
      <c r="L31" s="7"/>
      <c r="M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</row>
    <row r="32" spans="1:96" x14ac:dyDescent="0.2">
      <c r="A32" s="7"/>
      <c r="B32" s="7"/>
      <c r="C32" s="7"/>
      <c r="D32" s="7"/>
      <c r="E32" s="7"/>
      <c r="F32" s="7"/>
      <c r="G32" s="7"/>
      <c r="H32" s="7"/>
      <c r="I32" s="7"/>
      <c r="K32" s="7"/>
      <c r="L32" s="7"/>
      <c r="M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</row>
    <row r="33" spans="1:96" x14ac:dyDescent="0.2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</row>
    <row r="34" spans="1:96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</row>
    <row r="35" spans="1:96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</row>
    <row r="36" spans="1:96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</row>
  </sheetData>
  <sortState ref="B37:O116">
    <sortCondition ref="D37:D116"/>
  </sortState>
  <phoneticPr fontId="0" type="noConversion"/>
  <pageMargins left="0.75" right="0.75" top="1" bottom="1" header="0.5" footer="0.5"/>
  <pageSetup paperSize="9" orientation="landscape" horizontalDpi="300" verticalDpi="300" r:id="rId1"/>
  <headerFooter alignWithMargins="0"/>
  <rowBreaks count="1" manualBreakCount="1">
    <brk id="29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14"/>
  <sheetViews>
    <sheetView zoomScale="90" workbookViewId="0">
      <selection activeCell="O5" sqref="O5"/>
    </sheetView>
  </sheetViews>
  <sheetFormatPr defaultRowHeight="12.9" x14ac:dyDescent="0.2"/>
  <sheetData>
    <row r="1" spans="1:51" x14ac:dyDescent="0.2">
      <c r="A1" t="s">
        <v>38</v>
      </c>
      <c r="J1" s="30"/>
    </row>
    <row r="2" spans="1:51" x14ac:dyDescent="0.2">
      <c r="A2" s="123" t="s">
        <v>125</v>
      </c>
      <c r="J2" s="30"/>
    </row>
    <row r="3" spans="1:51" x14ac:dyDescent="0.2">
      <c r="J3" s="30"/>
    </row>
    <row r="4" spans="1:51" x14ac:dyDescent="0.2">
      <c r="J4" s="30"/>
    </row>
    <row r="5" spans="1:51" x14ac:dyDescent="0.2">
      <c r="A5" t="s">
        <v>41</v>
      </c>
    </row>
    <row r="6" spans="1:51" x14ac:dyDescent="0.2">
      <c r="A6" t="s">
        <v>47</v>
      </c>
    </row>
    <row r="7" spans="1:51" x14ac:dyDescent="0.2">
      <c r="A7" t="s">
        <v>48</v>
      </c>
    </row>
    <row r="9" spans="1:51" s="39" customFormat="1" x14ac:dyDescent="0.2">
      <c r="A9" s="41" t="s">
        <v>49</v>
      </c>
      <c r="B9" s="41"/>
      <c r="C9" s="41"/>
      <c r="D9" s="41"/>
      <c r="E9" s="41" t="s">
        <v>119</v>
      </c>
      <c r="F9" s="41"/>
      <c r="G9" s="41"/>
      <c r="H9" s="41"/>
      <c r="I9" s="41" t="s">
        <v>105</v>
      </c>
      <c r="J9" s="41"/>
      <c r="K9" s="41"/>
      <c r="L9" s="41"/>
    </row>
    <row r="10" spans="1:51" s="39" customFormat="1" x14ac:dyDescent="0.2">
      <c r="A10" s="41" t="s">
        <v>50</v>
      </c>
      <c r="B10" s="41"/>
      <c r="C10" s="41"/>
      <c r="D10" s="41"/>
      <c r="E10" s="41" t="s">
        <v>115</v>
      </c>
      <c r="F10" s="41"/>
      <c r="G10" s="41"/>
      <c r="H10" s="41"/>
      <c r="I10" s="41" t="s">
        <v>120</v>
      </c>
      <c r="J10" s="41"/>
      <c r="K10" s="41"/>
      <c r="L10" s="41"/>
    </row>
    <row r="13" spans="1:51" x14ac:dyDescent="0.2">
      <c r="A13" s="20"/>
      <c r="B13" t="s">
        <v>40</v>
      </c>
    </row>
    <row r="14" spans="1:51" x14ac:dyDescent="0.2">
      <c r="A14" s="24" t="s">
        <v>39</v>
      </c>
      <c r="B14" s="27">
        <v>1</v>
      </c>
      <c r="C14" s="28">
        <v>2</v>
      </c>
      <c r="D14" s="28">
        <v>3</v>
      </c>
      <c r="E14" s="28">
        <v>4</v>
      </c>
      <c r="F14" s="28">
        <v>5</v>
      </c>
      <c r="G14" s="28">
        <v>6</v>
      </c>
      <c r="H14" s="28">
        <v>7</v>
      </c>
      <c r="I14" s="28">
        <v>8</v>
      </c>
      <c r="J14" s="28">
        <v>9</v>
      </c>
      <c r="K14" s="28">
        <v>10</v>
      </c>
      <c r="L14" s="28">
        <v>11</v>
      </c>
      <c r="M14" s="28">
        <v>12</v>
      </c>
      <c r="N14" s="28">
        <v>13</v>
      </c>
      <c r="O14" s="28">
        <v>14</v>
      </c>
      <c r="P14" s="28">
        <v>15</v>
      </c>
      <c r="Q14" s="28">
        <v>16</v>
      </c>
      <c r="R14" s="28">
        <v>17</v>
      </c>
      <c r="S14" s="28">
        <v>18</v>
      </c>
      <c r="T14" s="28">
        <v>19</v>
      </c>
      <c r="U14" s="28">
        <v>20</v>
      </c>
      <c r="V14" s="28">
        <v>21</v>
      </c>
      <c r="W14" s="28">
        <v>22</v>
      </c>
      <c r="X14" s="28">
        <v>23</v>
      </c>
      <c r="Y14" s="28">
        <v>24</v>
      </c>
      <c r="Z14" s="28">
        <v>25</v>
      </c>
      <c r="AA14" s="28">
        <v>26</v>
      </c>
      <c r="AB14" s="28">
        <v>27</v>
      </c>
      <c r="AC14" s="28">
        <v>28</v>
      </c>
      <c r="AD14" s="28">
        <v>29</v>
      </c>
      <c r="AE14" s="28">
        <v>30</v>
      </c>
      <c r="AF14" s="28">
        <v>31</v>
      </c>
      <c r="AG14" s="28">
        <v>32</v>
      </c>
      <c r="AH14" s="28">
        <v>33</v>
      </c>
      <c r="AI14" s="28">
        <v>34</v>
      </c>
      <c r="AJ14" s="28">
        <v>35</v>
      </c>
      <c r="AK14" s="28">
        <v>36</v>
      </c>
      <c r="AL14" s="28">
        <v>37</v>
      </c>
      <c r="AM14" s="28">
        <v>38</v>
      </c>
      <c r="AN14" s="28">
        <v>39</v>
      </c>
      <c r="AO14" s="28">
        <v>40</v>
      </c>
      <c r="AP14" s="28">
        <v>41</v>
      </c>
      <c r="AQ14" s="28">
        <v>42</v>
      </c>
      <c r="AR14" s="28">
        <v>43</v>
      </c>
      <c r="AS14" s="28">
        <v>44</v>
      </c>
      <c r="AT14" s="28">
        <v>45</v>
      </c>
      <c r="AU14" s="28">
        <v>46</v>
      </c>
      <c r="AV14" s="28">
        <v>47</v>
      </c>
      <c r="AW14" s="28">
        <v>48</v>
      </c>
      <c r="AX14" s="28">
        <v>49</v>
      </c>
      <c r="AY14" s="28">
        <v>50</v>
      </c>
    </row>
    <row r="15" spans="1:51" ht="14.3" x14ac:dyDescent="0.25">
      <c r="A15" s="24">
        <v>1</v>
      </c>
      <c r="B15" s="77">
        <v>0.92</v>
      </c>
      <c r="C15" s="77">
        <v>0.92</v>
      </c>
      <c r="D15" s="77">
        <v>0.92</v>
      </c>
      <c r="E15" s="77">
        <v>1.22</v>
      </c>
      <c r="F15" s="77">
        <v>1.21</v>
      </c>
      <c r="G15" s="77">
        <v>1.21</v>
      </c>
      <c r="H15" s="77">
        <v>1.21</v>
      </c>
      <c r="I15" s="77">
        <v>1.0900000000000001</v>
      </c>
      <c r="J15" s="77">
        <v>1.0900000000000001</v>
      </c>
      <c r="K15" s="77">
        <v>0.97</v>
      </c>
      <c r="L15" s="77">
        <v>0.97</v>
      </c>
      <c r="M15" s="77">
        <v>0.97</v>
      </c>
      <c r="N15" s="77">
        <v>0.97</v>
      </c>
      <c r="O15" s="77">
        <v>0.83</v>
      </c>
      <c r="P15" s="77">
        <v>0.83</v>
      </c>
      <c r="Q15" s="77">
        <v>0.92</v>
      </c>
      <c r="R15" s="77">
        <v>0.92</v>
      </c>
      <c r="S15" s="77">
        <v>0.92</v>
      </c>
      <c r="T15" s="77">
        <v>1</v>
      </c>
      <c r="U15" s="77">
        <v>1.17</v>
      </c>
      <c r="V15" s="77">
        <v>1.38</v>
      </c>
      <c r="W15" s="77">
        <v>2.4300000000000002</v>
      </c>
      <c r="X15" s="77">
        <v>2.72</v>
      </c>
      <c r="Y15" s="77">
        <v>3.02</v>
      </c>
      <c r="Z15" s="77">
        <v>3.02</v>
      </c>
      <c r="AA15" s="77">
        <v>3.32</v>
      </c>
      <c r="AB15" s="77">
        <v>4.12</v>
      </c>
      <c r="AC15" s="77">
        <v>4.12</v>
      </c>
      <c r="AD15" s="77">
        <v>4.12</v>
      </c>
      <c r="AE15" s="77">
        <v>3.77</v>
      </c>
      <c r="AF15" s="77">
        <v>3.32</v>
      </c>
      <c r="AG15" s="77">
        <v>3.39</v>
      </c>
      <c r="AH15" s="77">
        <v>3.39</v>
      </c>
      <c r="AI15" s="77">
        <v>3.39</v>
      </c>
      <c r="AJ15" s="77">
        <v>3.39</v>
      </c>
      <c r="AK15" s="77">
        <v>3.39</v>
      </c>
      <c r="AL15" s="77">
        <v>3.39</v>
      </c>
      <c r="AM15" s="77">
        <v>3.39</v>
      </c>
      <c r="AN15" s="77">
        <v>3.39</v>
      </c>
      <c r="AO15" s="77">
        <v>3.39</v>
      </c>
      <c r="AP15" s="77">
        <v>2.58</v>
      </c>
      <c r="AQ15" s="77">
        <v>2.4700000000000002</v>
      </c>
      <c r="AR15" s="77">
        <v>2.37</v>
      </c>
      <c r="AS15" s="77">
        <v>2.37</v>
      </c>
      <c r="AT15" s="77">
        <v>2.91</v>
      </c>
      <c r="AU15" s="77">
        <v>3.23</v>
      </c>
      <c r="AV15" s="77">
        <v>3.38</v>
      </c>
      <c r="AW15" s="77">
        <v>3.54</v>
      </c>
      <c r="AX15" s="77">
        <v>3.7</v>
      </c>
      <c r="AY15" s="77">
        <v>3.57</v>
      </c>
    </row>
    <row r="16" spans="1:51" ht="14.3" x14ac:dyDescent="0.25">
      <c r="A16" s="24">
        <v>2</v>
      </c>
      <c r="B16" s="77">
        <v>0.45</v>
      </c>
      <c r="C16" s="77">
        <v>0.69</v>
      </c>
      <c r="D16" s="77">
        <v>0.82</v>
      </c>
      <c r="E16" s="77">
        <v>1.05</v>
      </c>
      <c r="F16" s="77">
        <v>1.05</v>
      </c>
      <c r="G16" s="77">
        <v>1.05</v>
      </c>
      <c r="H16" s="77">
        <v>0.66</v>
      </c>
      <c r="I16" s="77">
        <v>0.66</v>
      </c>
      <c r="J16" s="77">
        <v>0.66</v>
      </c>
      <c r="K16" s="77">
        <v>0.66</v>
      </c>
      <c r="L16" s="77">
        <v>0.66</v>
      </c>
      <c r="M16" s="77">
        <v>0.66</v>
      </c>
      <c r="N16" s="77">
        <v>0.66</v>
      </c>
      <c r="O16" s="77">
        <v>0.66</v>
      </c>
      <c r="P16" s="77">
        <v>0.66</v>
      </c>
      <c r="Q16" s="77">
        <v>0.56000000000000005</v>
      </c>
      <c r="R16" s="77">
        <v>0.83</v>
      </c>
      <c r="S16" s="77">
        <v>1.88</v>
      </c>
      <c r="T16" s="77">
        <v>1.88</v>
      </c>
      <c r="U16" s="77">
        <v>1.88</v>
      </c>
      <c r="V16" s="77">
        <v>1.8</v>
      </c>
      <c r="W16" s="77">
        <v>1.8</v>
      </c>
      <c r="X16" s="77">
        <v>1.77</v>
      </c>
      <c r="Y16" s="77">
        <v>2.21</v>
      </c>
      <c r="Z16" s="77">
        <v>2.67</v>
      </c>
      <c r="AA16" s="77">
        <v>2.78</v>
      </c>
      <c r="AB16" s="77">
        <v>2.78</v>
      </c>
      <c r="AC16" s="77">
        <v>2.68</v>
      </c>
      <c r="AD16" s="77">
        <v>3.11</v>
      </c>
      <c r="AE16" s="77">
        <v>3.11</v>
      </c>
      <c r="AF16" s="77">
        <v>4</v>
      </c>
      <c r="AG16" s="77">
        <v>4</v>
      </c>
      <c r="AH16" s="77">
        <v>4</v>
      </c>
      <c r="AI16" s="77">
        <v>1.25</v>
      </c>
      <c r="AJ16" s="77">
        <v>4.93</v>
      </c>
      <c r="AK16" s="77">
        <v>4.93</v>
      </c>
      <c r="AL16" s="77">
        <v>4.5599999999999996</v>
      </c>
      <c r="AM16" s="77">
        <v>4.2300000000000004</v>
      </c>
      <c r="AN16" s="77">
        <v>4.04</v>
      </c>
      <c r="AO16" s="77">
        <v>3.31</v>
      </c>
      <c r="AP16" s="77">
        <v>3.37</v>
      </c>
      <c r="AQ16" s="77">
        <v>3.37</v>
      </c>
      <c r="AR16" s="77">
        <v>3.26</v>
      </c>
      <c r="AS16" s="77">
        <v>2.74</v>
      </c>
      <c r="AT16" s="77">
        <v>2.38</v>
      </c>
      <c r="AU16" s="77">
        <v>2.38</v>
      </c>
      <c r="AV16" s="77">
        <v>2.39</v>
      </c>
      <c r="AW16" s="77">
        <v>2.57</v>
      </c>
      <c r="AX16" s="77">
        <v>2.68</v>
      </c>
      <c r="AY16" s="77">
        <v>2.57</v>
      </c>
    </row>
    <row r="17" spans="1:51" ht="14.3" x14ac:dyDescent="0.25">
      <c r="A17" s="24">
        <v>3</v>
      </c>
      <c r="B17" s="77">
        <v>0.45</v>
      </c>
      <c r="C17" s="77">
        <v>0.45</v>
      </c>
      <c r="D17" s="77">
        <v>0.46</v>
      </c>
      <c r="E17" s="77">
        <v>0.89</v>
      </c>
      <c r="F17" s="77">
        <v>1.1599999999999999</v>
      </c>
      <c r="G17" s="77">
        <v>1.1599999999999999</v>
      </c>
      <c r="H17" s="77">
        <v>1.1599999999999999</v>
      </c>
      <c r="I17" s="77">
        <v>0.97</v>
      </c>
      <c r="J17" s="77">
        <v>0.97</v>
      </c>
      <c r="K17" s="77">
        <v>0.99</v>
      </c>
      <c r="L17" s="77">
        <v>0.99</v>
      </c>
      <c r="M17" s="77">
        <v>0.99</v>
      </c>
      <c r="N17" s="77">
        <v>0.99</v>
      </c>
      <c r="O17" s="77">
        <v>0.86</v>
      </c>
      <c r="P17" s="77">
        <v>0.86</v>
      </c>
      <c r="Q17" s="77">
        <v>0.86</v>
      </c>
      <c r="R17" s="77">
        <v>0.86</v>
      </c>
      <c r="S17" s="77">
        <v>0.6</v>
      </c>
      <c r="T17" s="77">
        <v>0.6</v>
      </c>
      <c r="U17" s="77">
        <v>0.6</v>
      </c>
      <c r="V17" s="77">
        <v>0.6</v>
      </c>
      <c r="W17" s="77">
        <v>0.6</v>
      </c>
      <c r="X17" s="77">
        <v>0.44</v>
      </c>
      <c r="Y17" s="77">
        <v>2.35</v>
      </c>
      <c r="Z17" s="77">
        <v>2.83</v>
      </c>
      <c r="AA17" s="77">
        <v>2.83</v>
      </c>
      <c r="AB17" s="77">
        <v>2.83</v>
      </c>
      <c r="AC17" s="77">
        <v>3.3</v>
      </c>
      <c r="AD17" s="77">
        <v>3.55</v>
      </c>
      <c r="AE17" s="77">
        <v>3.91</v>
      </c>
      <c r="AF17" s="77">
        <v>4.0599999999999996</v>
      </c>
      <c r="AG17" s="77">
        <v>3.94</v>
      </c>
      <c r="AH17" s="77">
        <v>3.94</v>
      </c>
      <c r="AI17" s="77">
        <v>3.72</v>
      </c>
      <c r="AJ17" s="77">
        <v>3.44</v>
      </c>
      <c r="AK17" s="77">
        <v>3.44</v>
      </c>
      <c r="AL17" s="77">
        <v>3.28</v>
      </c>
      <c r="AM17" s="77">
        <v>3.02</v>
      </c>
      <c r="AN17" s="77">
        <v>3.23</v>
      </c>
      <c r="AO17" s="77">
        <v>3.23</v>
      </c>
      <c r="AP17" s="77">
        <v>3.23</v>
      </c>
      <c r="AQ17" s="77">
        <v>3.23</v>
      </c>
      <c r="AR17" s="77">
        <v>3.01</v>
      </c>
      <c r="AS17" s="77">
        <v>3.11</v>
      </c>
      <c r="AT17" s="77">
        <v>3.12</v>
      </c>
      <c r="AU17" s="77">
        <v>3.14</v>
      </c>
      <c r="AV17" s="77">
        <v>2.88</v>
      </c>
      <c r="AW17" s="77">
        <v>2.77</v>
      </c>
      <c r="AX17" s="77">
        <v>2.93</v>
      </c>
      <c r="AY17" s="77">
        <v>3.12</v>
      </c>
    </row>
    <row r="18" spans="1:51" ht="14.3" x14ac:dyDescent="0.25">
      <c r="A18" s="24">
        <v>4</v>
      </c>
      <c r="B18" s="77">
        <v>0.88</v>
      </c>
      <c r="C18" s="77">
        <v>1.0900000000000001</v>
      </c>
      <c r="D18" s="77">
        <v>1.43</v>
      </c>
      <c r="E18" s="77">
        <v>1.48</v>
      </c>
      <c r="F18" s="77">
        <v>1.52</v>
      </c>
      <c r="G18" s="77">
        <v>1.52</v>
      </c>
      <c r="H18" s="77">
        <v>1.52</v>
      </c>
      <c r="I18" s="77">
        <v>1.58</v>
      </c>
      <c r="J18" s="77">
        <v>1.62</v>
      </c>
      <c r="K18" s="77">
        <v>1.77</v>
      </c>
      <c r="L18" s="77">
        <v>1.77</v>
      </c>
      <c r="M18" s="77">
        <v>1.78</v>
      </c>
      <c r="N18" s="77">
        <v>1.78</v>
      </c>
      <c r="O18" s="77">
        <v>1.78</v>
      </c>
      <c r="P18" s="77">
        <v>1.43</v>
      </c>
      <c r="Q18" s="77">
        <v>1.43</v>
      </c>
      <c r="R18" s="77">
        <v>1.43</v>
      </c>
      <c r="S18" s="77">
        <v>1.43</v>
      </c>
      <c r="T18" s="77">
        <v>1.43</v>
      </c>
      <c r="U18" s="77">
        <v>1.43</v>
      </c>
      <c r="V18" s="77">
        <v>1.06</v>
      </c>
      <c r="W18" s="77">
        <v>1.06</v>
      </c>
      <c r="X18" s="77">
        <v>1.71</v>
      </c>
      <c r="Y18" s="77">
        <v>2.2400000000000002</v>
      </c>
      <c r="Z18" s="77">
        <v>2.86</v>
      </c>
      <c r="AA18" s="77">
        <v>2.94</v>
      </c>
      <c r="AB18" s="77">
        <v>2.96</v>
      </c>
      <c r="AC18" s="77">
        <v>3.37</v>
      </c>
      <c r="AD18" s="77">
        <v>3.98</v>
      </c>
      <c r="AE18" s="77">
        <v>3.99</v>
      </c>
      <c r="AF18" s="77">
        <v>4.32</v>
      </c>
      <c r="AG18" s="77">
        <v>2.71</v>
      </c>
      <c r="AH18" s="77">
        <v>4.3099999999999996</v>
      </c>
      <c r="AI18" s="77">
        <v>4.3099999999999996</v>
      </c>
      <c r="AJ18" s="77">
        <v>4.3099999999999996</v>
      </c>
      <c r="AK18" s="77">
        <v>3.83</v>
      </c>
      <c r="AL18" s="77">
        <v>3.29</v>
      </c>
      <c r="AM18" s="77">
        <v>3.29</v>
      </c>
      <c r="AN18" s="77">
        <v>3.29</v>
      </c>
      <c r="AO18" s="77">
        <v>3.29</v>
      </c>
      <c r="AP18" s="77">
        <v>3.29</v>
      </c>
      <c r="AQ18" s="77">
        <v>3.29</v>
      </c>
      <c r="AR18" s="77">
        <v>3.29</v>
      </c>
      <c r="AS18" s="77">
        <v>2.89</v>
      </c>
      <c r="AT18" s="77">
        <v>2.89</v>
      </c>
      <c r="AU18" s="77">
        <v>2.89</v>
      </c>
      <c r="AV18" s="77">
        <v>3.15</v>
      </c>
      <c r="AW18" s="77">
        <v>2.98</v>
      </c>
      <c r="AX18" s="77">
        <v>2.98</v>
      </c>
      <c r="AY18" s="77">
        <v>3.13</v>
      </c>
    </row>
    <row r="19" spans="1:51" ht="14.3" x14ac:dyDescent="0.25">
      <c r="A19" s="24">
        <v>5</v>
      </c>
      <c r="B19" s="77">
        <v>0.63</v>
      </c>
      <c r="C19" s="77">
        <v>0.63</v>
      </c>
      <c r="D19" s="77">
        <v>0.76</v>
      </c>
      <c r="E19" s="77">
        <v>0.76</v>
      </c>
      <c r="F19" s="77">
        <v>0.78</v>
      </c>
      <c r="G19" s="77">
        <v>0.81</v>
      </c>
      <c r="H19" s="77">
        <v>0.85</v>
      </c>
      <c r="I19" s="77">
        <v>0.84</v>
      </c>
      <c r="J19" s="77">
        <v>0.8</v>
      </c>
      <c r="K19" s="77">
        <v>0.78</v>
      </c>
      <c r="L19" s="77">
        <v>0.73</v>
      </c>
      <c r="M19" s="77">
        <v>0.76</v>
      </c>
      <c r="N19" s="77">
        <v>0.76</v>
      </c>
      <c r="O19" s="77">
        <v>0.77</v>
      </c>
      <c r="P19" s="77">
        <v>0.77</v>
      </c>
      <c r="Q19" s="77">
        <v>0.77</v>
      </c>
      <c r="R19" s="77">
        <v>0.66</v>
      </c>
      <c r="S19" s="77">
        <v>0.66</v>
      </c>
      <c r="T19" s="77">
        <v>0.66</v>
      </c>
      <c r="U19" s="77">
        <v>0.66</v>
      </c>
      <c r="V19" s="77">
        <v>0.66</v>
      </c>
      <c r="W19" s="77">
        <v>0.6</v>
      </c>
      <c r="X19" s="77">
        <v>2.14</v>
      </c>
      <c r="Y19" s="77">
        <v>2.4500000000000002</v>
      </c>
      <c r="Z19" s="77">
        <v>2.4500000000000002</v>
      </c>
      <c r="AA19" s="77">
        <v>2.4500000000000002</v>
      </c>
      <c r="AB19" s="77">
        <v>2.31</v>
      </c>
      <c r="AC19" s="77">
        <v>0.51</v>
      </c>
      <c r="AD19" s="77">
        <v>2.59</v>
      </c>
      <c r="AE19" s="77">
        <v>3.18</v>
      </c>
      <c r="AF19" s="77">
        <v>3.23</v>
      </c>
      <c r="AG19" s="77">
        <v>3.29</v>
      </c>
      <c r="AH19" s="77">
        <v>5.58</v>
      </c>
      <c r="AI19" s="77">
        <v>6.05</v>
      </c>
      <c r="AJ19" s="77">
        <v>5.79</v>
      </c>
      <c r="AK19" s="77">
        <v>5.79</v>
      </c>
      <c r="AL19" s="77">
        <v>5.79</v>
      </c>
      <c r="AM19" s="77">
        <v>5.79</v>
      </c>
      <c r="AN19" s="77">
        <v>3.64</v>
      </c>
      <c r="AO19" s="77">
        <v>4.41</v>
      </c>
      <c r="AP19" s="77">
        <v>4.41</v>
      </c>
      <c r="AQ19" s="77">
        <v>3.59</v>
      </c>
      <c r="AR19" s="77">
        <v>3.59</v>
      </c>
      <c r="AS19" s="77">
        <v>3.15</v>
      </c>
      <c r="AT19" s="77">
        <v>3.45</v>
      </c>
      <c r="AU19" s="77">
        <v>3.45</v>
      </c>
      <c r="AV19" s="77">
        <v>3.8</v>
      </c>
      <c r="AW19" s="77">
        <v>3.82</v>
      </c>
      <c r="AX19" s="77">
        <v>3.82</v>
      </c>
      <c r="AY19" s="77">
        <v>3.58</v>
      </c>
    </row>
    <row r="20" spans="1:51" ht="14.3" x14ac:dyDescent="0.25">
      <c r="A20" s="24">
        <v>6</v>
      </c>
      <c r="B20" s="77">
        <v>0.8</v>
      </c>
      <c r="C20" s="77">
        <v>0.8</v>
      </c>
      <c r="D20" s="77">
        <v>0.8</v>
      </c>
      <c r="E20" s="77">
        <v>0.8</v>
      </c>
      <c r="F20" s="77">
        <v>0.93</v>
      </c>
      <c r="G20" s="77">
        <v>1</v>
      </c>
      <c r="H20" s="77">
        <v>1.04</v>
      </c>
      <c r="I20" s="77">
        <v>1.05</v>
      </c>
      <c r="J20" s="77">
        <v>1.08</v>
      </c>
      <c r="K20" s="77">
        <v>1.1599999999999999</v>
      </c>
      <c r="L20" s="77">
        <v>1.1599999999999999</v>
      </c>
      <c r="M20" s="77">
        <v>1.1599999999999999</v>
      </c>
      <c r="N20" s="77">
        <v>1.08</v>
      </c>
      <c r="O20" s="77">
        <v>1.08</v>
      </c>
      <c r="P20" s="77">
        <v>0.81</v>
      </c>
      <c r="Q20" s="77">
        <v>0.81</v>
      </c>
      <c r="R20" s="77">
        <v>0.81</v>
      </c>
      <c r="S20" s="77">
        <v>0.81</v>
      </c>
      <c r="T20" s="77">
        <v>0.79</v>
      </c>
      <c r="U20" s="77">
        <v>0.79</v>
      </c>
      <c r="V20" s="77">
        <v>0.79</v>
      </c>
      <c r="W20" s="77">
        <v>0.79</v>
      </c>
      <c r="X20" s="77">
        <v>1.02</v>
      </c>
      <c r="Y20" s="77">
        <v>1.17</v>
      </c>
      <c r="Z20" s="77">
        <v>2.5</v>
      </c>
      <c r="AA20" s="77">
        <v>2.5</v>
      </c>
      <c r="AB20" s="77">
        <v>2.71</v>
      </c>
      <c r="AC20" s="77">
        <v>2.8</v>
      </c>
      <c r="AD20" s="77">
        <v>2.73</v>
      </c>
      <c r="AE20" s="77">
        <v>2.66</v>
      </c>
      <c r="AF20" s="77">
        <v>2.66</v>
      </c>
      <c r="AG20" s="77">
        <v>2.2200000000000002</v>
      </c>
      <c r="AH20" s="77">
        <v>2.2200000000000002</v>
      </c>
      <c r="AI20" s="77">
        <v>2.2200000000000002</v>
      </c>
      <c r="AJ20" s="77">
        <v>2.2200000000000002</v>
      </c>
      <c r="AK20" s="77">
        <v>2.0499999999999998</v>
      </c>
      <c r="AL20" s="77">
        <v>2.0499999999999998</v>
      </c>
      <c r="AM20" s="77">
        <v>2.0499999999999998</v>
      </c>
      <c r="AN20" s="77">
        <v>2.0499999999999998</v>
      </c>
      <c r="AO20" s="77">
        <v>2.2400000000000002</v>
      </c>
      <c r="AP20" s="77">
        <v>2.66</v>
      </c>
      <c r="AQ20" s="77">
        <v>2.81</v>
      </c>
      <c r="AR20" s="77">
        <v>2.81</v>
      </c>
      <c r="AS20" s="77">
        <v>2.81</v>
      </c>
      <c r="AT20" s="77">
        <v>2.81</v>
      </c>
      <c r="AU20" s="77">
        <v>2.64</v>
      </c>
      <c r="AV20" s="77">
        <v>2.86</v>
      </c>
      <c r="AW20" s="77">
        <v>2.98</v>
      </c>
      <c r="AX20" s="77">
        <v>3.07</v>
      </c>
      <c r="AY20" s="77">
        <v>3.07</v>
      </c>
    </row>
    <row r="21" spans="1:51" ht="14.3" x14ac:dyDescent="0.25">
      <c r="A21" s="24">
        <v>7</v>
      </c>
      <c r="B21" s="77">
        <v>0.71</v>
      </c>
      <c r="C21" s="77">
        <v>0.71</v>
      </c>
      <c r="D21" s="77">
        <v>0.71</v>
      </c>
      <c r="E21" s="77">
        <v>1.01</v>
      </c>
      <c r="F21" s="77">
        <v>1.24</v>
      </c>
      <c r="G21" s="77">
        <v>1.24</v>
      </c>
      <c r="H21" s="77">
        <v>1.24</v>
      </c>
      <c r="I21" s="77">
        <v>1.24</v>
      </c>
      <c r="J21" s="77">
        <v>1.24</v>
      </c>
      <c r="K21" s="77">
        <v>1.24</v>
      </c>
      <c r="L21" s="77">
        <v>1.21</v>
      </c>
      <c r="M21" s="77">
        <v>1.21</v>
      </c>
      <c r="N21" s="77">
        <v>1.21</v>
      </c>
      <c r="O21" s="77">
        <v>1.21</v>
      </c>
      <c r="P21" s="77">
        <v>1.21</v>
      </c>
      <c r="Q21" s="77">
        <v>1.21</v>
      </c>
      <c r="R21" s="77">
        <v>1.21</v>
      </c>
      <c r="S21" s="77">
        <v>0.56000000000000005</v>
      </c>
      <c r="T21" s="77">
        <v>0.56000000000000005</v>
      </c>
      <c r="U21" s="77">
        <v>0.77</v>
      </c>
      <c r="V21" s="77">
        <v>0.94</v>
      </c>
      <c r="W21" s="77">
        <v>0.99</v>
      </c>
      <c r="X21" s="77">
        <v>1.0900000000000001</v>
      </c>
      <c r="Y21" s="77">
        <v>2.66</v>
      </c>
      <c r="Z21" s="77">
        <v>3.13</v>
      </c>
      <c r="AA21" s="77">
        <v>3.4</v>
      </c>
      <c r="AB21" s="77">
        <v>3.4</v>
      </c>
      <c r="AC21" s="77">
        <v>3.46</v>
      </c>
      <c r="AD21" s="77">
        <v>3.78</v>
      </c>
      <c r="AE21" s="77">
        <v>3.6</v>
      </c>
      <c r="AF21" s="77">
        <v>3.6</v>
      </c>
      <c r="AG21" s="77">
        <v>3.6</v>
      </c>
      <c r="AH21" s="77">
        <v>2.81</v>
      </c>
      <c r="AI21" s="77">
        <v>2.81</v>
      </c>
      <c r="AJ21" s="77">
        <v>2.81</v>
      </c>
      <c r="AK21" s="77">
        <v>2.81</v>
      </c>
      <c r="AL21" s="77">
        <v>2.12</v>
      </c>
      <c r="AM21" s="77">
        <v>2.12</v>
      </c>
      <c r="AN21" s="77">
        <v>2.12</v>
      </c>
      <c r="AO21" s="77">
        <v>2.2799999999999998</v>
      </c>
      <c r="AP21" s="77">
        <v>2.4300000000000002</v>
      </c>
      <c r="AQ21" s="77">
        <v>2.63</v>
      </c>
      <c r="AR21" s="77">
        <v>2.84</v>
      </c>
      <c r="AS21" s="77">
        <v>2.61</v>
      </c>
      <c r="AT21" s="77">
        <v>2.76</v>
      </c>
      <c r="AU21" s="77">
        <v>2.76</v>
      </c>
      <c r="AV21" s="77">
        <v>2.76</v>
      </c>
      <c r="AW21" s="77">
        <v>2.76</v>
      </c>
      <c r="AX21" s="77">
        <v>2.76</v>
      </c>
      <c r="AY21" s="77">
        <v>2.76</v>
      </c>
    </row>
    <row r="22" spans="1:51" ht="14.3" x14ac:dyDescent="0.25">
      <c r="A22" s="24">
        <v>8</v>
      </c>
      <c r="B22" s="77">
        <v>0.69</v>
      </c>
      <c r="C22" s="77">
        <v>0.69</v>
      </c>
      <c r="D22" s="77">
        <v>0.69</v>
      </c>
      <c r="E22" s="77">
        <v>0.85</v>
      </c>
      <c r="F22" s="77">
        <v>0.94</v>
      </c>
      <c r="G22" s="77">
        <v>0.98</v>
      </c>
      <c r="H22" s="77">
        <v>0.98</v>
      </c>
      <c r="I22" s="77">
        <v>1</v>
      </c>
      <c r="J22" s="77">
        <v>1</v>
      </c>
      <c r="K22" s="77">
        <v>0.93</v>
      </c>
      <c r="L22" s="77">
        <v>0.93</v>
      </c>
      <c r="M22" s="77">
        <v>0.93</v>
      </c>
      <c r="N22" s="77">
        <v>0.81</v>
      </c>
      <c r="O22" s="77">
        <v>0.81</v>
      </c>
      <c r="P22" s="77">
        <v>0.81</v>
      </c>
      <c r="Q22" s="77">
        <v>0.81</v>
      </c>
      <c r="R22" s="77">
        <v>0.81</v>
      </c>
      <c r="S22" s="77">
        <v>0.65</v>
      </c>
      <c r="T22" s="77">
        <v>0.65</v>
      </c>
      <c r="U22" s="77">
        <v>0.65</v>
      </c>
      <c r="V22" s="77">
        <v>0.65</v>
      </c>
      <c r="W22" s="77">
        <v>0.46</v>
      </c>
      <c r="X22" s="77">
        <v>0.46</v>
      </c>
      <c r="Y22" s="77">
        <v>2.23</v>
      </c>
      <c r="Z22" s="77">
        <v>1.81</v>
      </c>
      <c r="AA22" s="77">
        <v>3.05</v>
      </c>
      <c r="AB22" s="77">
        <v>3.39</v>
      </c>
      <c r="AC22" s="77">
        <v>3.39</v>
      </c>
      <c r="AD22" s="77">
        <v>3.39</v>
      </c>
      <c r="AE22" s="77">
        <v>3.47</v>
      </c>
      <c r="AF22" s="77">
        <v>3.38</v>
      </c>
      <c r="AG22" s="77">
        <v>4.3600000000000003</v>
      </c>
      <c r="AH22" s="77">
        <v>4.3600000000000003</v>
      </c>
      <c r="AI22" s="77">
        <v>4.3600000000000003</v>
      </c>
      <c r="AJ22" s="77">
        <v>4.41</v>
      </c>
      <c r="AK22" s="77">
        <v>4.46</v>
      </c>
      <c r="AL22" s="77">
        <v>4.46</v>
      </c>
      <c r="AM22" s="77">
        <v>4.46</v>
      </c>
      <c r="AN22" s="77">
        <v>4.46</v>
      </c>
      <c r="AO22" s="77">
        <v>3.65</v>
      </c>
      <c r="AP22" s="77">
        <v>3.99</v>
      </c>
      <c r="AQ22" s="77">
        <v>4.25</v>
      </c>
      <c r="AR22" s="77">
        <v>4.29</v>
      </c>
      <c r="AS22" s="77">
        <v>4.34</v>
      </c>
      <c r="AT22" s="77">
        <v>4.1900000000000004</v>
      </c>
      <c r="AU22" s="77">
        <v>4.1900000000000004</v>
      </c>
      <c r="AV22" s="77">
        <v>4.1900000000000004</v>
      </c>
      <c r="AW22" s="77">
        <v>3.46</v>
      </c>
      <c r="AX22" s="77">
        <v>3.34</v>
      </c>
      <c r="AY22" s="77">
        <v>3.29</v>
      </c>
    </row>
    <row r="23" spans="1:51" ht="14.3" x14ac:dyDescent="0.25">
      <c r="A23" s="24">
        <v>9</v>
      </c>
      <c r="B23" s="77">
        <v>0.46</v>
      </c>
      <c r="C23" s="77">
        <v>0.46</v>
      </c>
      <c r="D23" s="77">
        <v>0.64</v>
      </c>
      <c r="E23" s="77">
        <v>0.75</v>
      </c>
      <c r="F23" s="77">
        <v>0.8</v>
      </c>
      <c r="G23" s="77">
        <v>0.91</v>
      </c>
      <c r="H23" s="77">
        <v>0.91</v>
      </c>
      <c r="I23" s="77">
        <v>0.91</v>
      </c>
      <c r="J23" s="77">
        <v>0.91</v>
      </c>
      <c r="K23" s="77">
        <v>0.92</v>
      </c>
      <c r="L23" s="77">
        <v>0.45</v>
      </c>
      <c r="M23" s="77">
        <v>0.64</v>
      </c>
      <c r="N23" s="77">
        <v>0.64</v>
      </c>
      <c r="O23" s="77">
        <v>0.64</v>
      </c>
      <c r="P23" s="77">
        <v>1.4</v>
      </c>
      <c r="Q23" s="77">
        <v>1.4</v>
      </c>
      <c r="R23" s="77">
        <v>1.4</v>
      </c>
      <c r="S23" s="77">
        <v>1.4</v>
      </c>
      <c r="T23" s="77">
        <v>0.78</v>
      </c>
      <c r="U23" s="77">
        <v>0.78</v>
      </c>
      <c r="V23" s="77">
        <v>0.78</v>
      </c>
      <c r="W23" s="77">
        <v>0.78</v>
      </c>
      <c r="X23" s="77">
        <v>1.54</v>
      </c>
      <c r="Y23" s="77">
        <v>2.21</v>
      </c>
      <c r="Z23" s="77">
        <v>2.34</v>
      </c>
      <c r="AA23" s="77">
        <v>3.19</v>
      </c>
      <c r="AB23" s="77">
        <v>3.19</v>
      </c>
      <c r="AC23" s="77">
        <v>3.19</v>
      </c>
      <c r="AD23" s="77">
        <v>3.1</v>
      </c>
      <c r="AE23" s="77">
        <v>3.07</v>
      </c>
      <c r="AF23" s="77">
        <v>2.96</v>
      </c>
      <c r="AG23" s="77">
        <v>2.96</v>
      </c>
      <c r="AH23" s="77">
        <v>2.57</v>
      </c>
      <c r="AI23" s="77">
        <v>2.57</v>
      </c>
      <c r="AJ23" s="77">
        <v>2.42</v>
      </c>
      <c r="AK23" s="77">
        <v>2.42</v>
      </c>
      <c r="AL23" s="77">
        <v>2.4</v>
      </c>
      <c r="AM23" s="77">
        <v>3.35</v>
      </c>
      <c r="AN23" s="77">
        <v>3.35</v>
      </c>
      <c r="AO23" s="77">
        <v>3.42</v>
      </c>
      <c r="AP23" s="77">
        <v>3.28</v>
      </c>
      <c r="AQ23" s="77">
        <v>3.58</v>
      </c>
      <c r="AR23" s="77">
        <v>3.58</v>
      </c>
      <c r="AS23" s="77">
        <v>3.56</v>
      </c>
      <c r="AT23" s="77">
        <v>3.56</v>
      </c>
      <c r="AU23" s="77">
        <v>3.13</v>
      </c>
      <c r="AV23" s="77">
        <v>3</v>
      </c>
      <c r="AW23" s="77">
        <v>3.11</v>
      </c>
      <c r="AX23" s="77">
        <v>3.08</v>
      </c>
      <c r="AY23" s="77">
        <v>3.09</v>
      </c>
    </row>
    <row r="24" spans="1:51" ht="14.3" x14ac:dyDescent="0.25">
      <c r="A24" s="24">
        <v>10</v>
      </c>
      <c r="B24" s="77">
        <v>0.55000000000000004</v>
      </c>
      <c r="C24" s="77">
        <v>0.55000000000000004</v>
      </c>
      <c r="D24" s="77">
        <v>0.76</v>
      </c>
      <c r="E24" s="77">
        <v>0.86</v>
      </c>
      <c r="F24" s="77">
        <v>0.95</v>
      </c>
      <c r="G24" s="77">
        <v>1.01</v>
      </c>
      <c r="H24" s="77">
        <v>1.01</v>
      </c>
      <c r="I24" s="77">
        <v>1.01</v>
      </c>
      <c r="J24" s="77">
        <v>1.01</v>
      </c>
      <c r="K24" s="77">
        <v>1.01</v>
      </c>
      <c r="L24" s="77">
        <v>0.93</v>
      </c>
      <c r="M24" s="77">
        <v>0.93</v>
      </c>
      <c r="N24" s="77">
        <v>0.99</v>
      </c>
      <c r="O24" s="77">
        <v>0.99</v>
      </c>
      <c r="P24" s="77">
        <v>0.99</v>
      </c>
      <c r="Q24" s="77">
        <v>0.99</v>
      </c>
      <c r="R24" s="77">
        <v>1.06</v>
      </c>
      <c r="S24" s="77">
        <v>1.06</v>
      </c>
      <c r="T24" s="77">
        <v>1.06</v>
      </c>
      <c r="U24" s="77">
        <v>1.06</v>
      </c>
      <c r="V24" s="77">
        <v>1.06</v>
      </c>
      <c r="W24" s="77">
        <v>0.82</v>
      </c>
      <c r="X24" s="77">
        <v>1.08</v>
      </c>
      <c r="Y24" s="77">
        <v>1.48</v>
      </c>
      <c r="Z24" s="77">
        <v>2.25</v>
      </c>
      <c r="AA24" s="77">
        <v>3.51</v>
      </c>
      <c r="AB24" s="77">
        <v>3.51</v>
      </c>
      <c r="AC24" s="77">
        <v>3.69</v>
      </c>
      <c r="AD24" s="77">
        <v>3.68</v>
      </c>
      <c r="AE24" s="77">
        <v>3.53</v>
      </c>
      <c r="AF24" s="77">
        <v>2.94</v>
      </c>
      <c r="AG24" s="77">
        <v>2.94</v>
      </c>
      <c r="AH24" s="77">
        <v>2.94</v>
      </c>
      <c r="AI24" s="77">
        <v>2.94</v>
      </c>
      <c r="AJ24" s="77">
        <v>2.0299999999999998</v>
      </c>
      <c r="AK24" s="77">
        <v>2.0299999999999998</v>
      </c>
      <c r="AL24" s="77">
        <v>2.0299999999999998</v>
      </c>
      <c r="AM24" s="77">
        <v>2.2999999999999998</v>
      </c>
      <c r="AN24" s="77">
        <v>2.52</v>
      </c>
      <c r="AO24" s="77">
        <v>2.35</v>
      </c>
      <c r="AP24" s="77">
        <v>2.35</v>
      </c>
      <c r="AQ24" s="77">
        <v>2.2599999999999998</v>
      </c>
      <c r="AR24" s="77">
        <v>2.5299999999999998</v>
      </c>
      <c r="AS24" s="77">
        <v>2.73</v>
      </c>
      <c r="AT24" s="77">
        <v>2.76</v>
      </c>
      <c r="AU24" s="77">
        <v>2.76</v>
      </c>
      <c r="AV24" s="77">
        <v>2.8</v>
      </c>
      <c r="AW24" s="77">
        <v>2.74</v>
      </c>
      <c r="AX24" s="77">
        <v>2.74</v>
      </c>
      <c r="AY24" s="77">
        <v>2.75</v>
      </c>
    </row>
    <row r="25" spans="1:51" ht="14.3" x14ac:dyDescent="0.25">
      <c r="A25" s="24">
        <v>11</v>
      </c>
      <c r="B25" s="77">
        <v>0.54</v>
      </c>
      <c r="C25" s="77">
        <v>0.54</v>
      </c>
      <c r="D25" s="77">
        <v>0.71</v>
      </c>
      <c r="E25" s="77">
        <v>0.71</v>
      </c>
      <c r="F25" s="77">
        <v>0.71</v>
      </c>
      <c r="G25" s="77">
        <v>0.71</v>
      </c>
      <c r="H25" s="77">
        <v>0.67</v>
      </c>
      <c r="I25" s="77">
        <v>0.67</v>
      </c>
      <c r="J25" s="77">
        <v>0.67</v>
      </c>
      <c r="K25" s="77">
        <v>0.67</v>
      </c>
      <c r="L25" s="77">
        <v>0.59</v>
      </c>
      <c r="M25" s="77">
        <v>0.59</v>
      </c>
      <c r="N25" s="77">
        <v>0.59</v>
      </c>
      <c r="O25" s="77">
        <v>0.59</v>
      </c>
      <c r="P25" s="77">
        <v>0.59</v>
      </c>
      <c r="Q25" s="77">
        <v>0.59</v>
      </c>
      <c r="R25" s="77">
        <v>0.55000000000000004</v>
      </c>
      <c r="S25" s="77">
        <v>0.55000000000000004</v>
      </c>
      <c r="T25" s="77">
        <v>0.6</v>
      </c>
      <c r="U25" s="77">
        <v>0.6</v>
      </c>
      <c r="V25" s="77">
        <v>0.78</v>
      </c>
      <c r="W25" s="77">
        <v>0.78</v>
      </c>
      <c r="X25" s="77">
        <v>0.91</v>
      </c>
      <c r="Y25" s="77">
        <v>2.9</v>
      </c>
      <c r="Z25" s="77">
        <v>3.18</v>
      </c>
      <c r="AA25" s="77">
        <v>3.45</v>
      </c>
      <c r="AB25" s="77">
        <v>3.45</v>
      </c>
      <c r="AC25" s="77">
        <v>3.62</v>
      </c>
      <c r="AD25" s="77">
        <v>3.62</v>
      </c>
      <c r="AE25" s="77">
        <v>3.62</v>
      </c>
      <c r="AF25" s="77">
        <v>3.4</v>
      </c>
      <c r="AG25" s="77">
        <v>3.62</v>
      </c>
      <c r="AH25" s="77">
        <v>4.1500000000000004</v>
      </c>
      <c r="AI25" s="77">
        <v>4.49</v>
      </c>
      <c r="AJ25" s="77">
        <v>4.37</v>
      </c>
      <c r="AK25" s="77">
        <v>4.37</v>
      </c>
      <c r="AL25" s="77">
        <v>3.97</v>
      </c>
      <c r="AM25" s="77">
        <v>3.97</v>
      </c>
      <c r="AN25" s="77">
        <v>3.26</v>
      </c>
      <c r="AO25" s="77">
        <v>3.26</v>
      </c>
      <c r="AP25" s="77">
        <v>2.86</v>
      </c>
      <c r="AQ25" s="77">
        <v>2.85</v>
      </c>
      <c r="AR25" s="77">
        <v>3.01</v>
      </c>
      <c r="AS25" s="77">
        <v>2.95</v>
      </c>
      <c r="AT25" s="77">
        <v>2.95</v>
      </c>
      <c r="AU25" s="77">
        <v>2.73</v>
      </c>
      <c r="AV25" s="77">
        <v>2.67</v>
      </c>
      <c r="AW25" s="77">
        <v>2.4900000000000002</v>
      </c>
      <c r="AX25" s="77">
        <v>2.4900000000000002</v>
      </c>
      <c r="AY25" s="77">
        <v>2.13</v>
      </c>
    </row>
    <row r="26" spans="1:51" ht="14.3" x14ac:dyDescent="0.25">
      <c r="A26" s="24">
        <v>12</v>
      </c>
      <c r="B26" s="77">
        <v>0.39</v>
      </c>
      <c r="C26" s="77">
        <v>0.39</v>
      </c>
      <c r="D26" s="77">
        <v>0.44</v>
      </c>
      <c r="E26" s="77">
        <v>1.1299999999999999</v>
      </c>
      <c r="F26" s="77">
        <v>1.1299999999999999</v>
      </c>
      <c r="G26" s="77">
        <v>1.1299999999999999</v>
      </c>
      <c r="H26" s="77">
        <v>0.93</v>
      </c>
      <c r="I26" s="77">
        <v>0.93</v>
      </c>
      <c r="J26" s="77">
        <v>0.93</v>
      </c>
      <c r="K26" s="77">
        <v>0.93</v>
      </c>
      <c r="L26" s="77">
        <v>0.74</v>
      </c>
      <c r="M26" s="77">
        <v>0.7</v>
      </c>
      <c r="N26" s="77">
        <v>0.7</v>
      </c>
      <c r="O26" s="77">
        <v>0.7</v>
      </c>
      <c r="P26" s="77">
        <v>0.54</v>
      </c>
      <c r="Q26" s="77">
        <v>0.54</v>
      </c>
      <c r="R26" s="77">
        <v>0.54</v>
      </c>
      <c r="S26" s="77">
        <v>0.54</v>
      </c>
      <c r="T26" s="77">
        <v>0.54</v>
      </c>
      <c r="U26" s="77">
        <v>0.54</v>
      </c>
      <c r="V26" s="77">
        <v>0.54</v>
      </c>
      <c r="W26" s="77">
        <v>0.54</v>
      </c>
      <c r="X26" s="77">
        <v>0.54</v>
      </c>
      <c r="Y26" s="77">
        <v>1.1399999999999999</v>
      </c>
      <c r="Z26" s="77">
        <v>1.96</v>
      </c>
      <c r="AA26" s="77">
        <v>3.02</v>
      </c>
      <c r="AB26" s="77">
        <v>3.23</v>
      </c>
      <c r="AC26" s="77">
        <v>3.23</v>
      </c>
      <c r="AD26" s="77">
        <v>3.34</v>
      </c>
      <c r="AE26" s="77">
        <v>3.25</v>
      </c>
      <c r="AF26" s="77">
        <v>3.67</v>
      </c>
      <c r="AG26" s="77">
        <v>3.78</v>
      </c>
      <c r="AH26" s="77">
        <v>3.53</v>
      </c>
      <c r="AI26" s="77">
        <v>3.45</v>
      </c>
      <c r="AJ26" s="77">
        <v>3.16</v>
      </c>
      <c r="AK26" s="77">
        <v>2.75</v>
      </c>
      <c r="AL26" s="77">
        <v>2.78</v>
      </c>
      <c r="AM26" s="77">
        <v>2.71</v>
      </c>
      <c r="AN26" s="77">
        <v>2.71</v>
      </c>
      <c r="AO26" s="77">
        <v>2.5299999999999998</v>
      </c>
      <c r="AP26" s="77">
        <v>2.68</v>
      </c>
      <c r="AQ26" s="77">
        <v>2.76</v>
      </c>
      <c r="AR26" s="77">
        <v>2.85</v>
      </c>
      <c r="AS26" s="77">
        <v>2.82</v>
      </c>
      <c r="AT26" s="77">
        <v>3.17</v>
      </c>
      <c r="AU26" s="77">
        <v>3.17</v>
      </c>
      <c r="AV26" s="77">
        <v>3.15</v>
      </c>
      <c r="AW26" s="77">
        <v>3.15</v>
      </c>
      <c r="AX26" s="77">
        <v>3.15</v>
      </c>
      <c r="AY26" s="77">
        <v>3.69</v>
      </c>
    </row>
    <row r="27" spans="1:51" ht="14.3" x14ac:dyDescent="0.25">
      <c r="A27" s="24">
        <v>13</v>
      </c>
      <c r="B27" s="77">
        <v>1.1399999999999999</v>
      </c>
      <c r="C27" s="77">
        <v>1.1399999999999999</v>
      </c>
      <c r="D27" s="77">
        <v>1.36</v>
      </c>
      <c r="E27" s="77">
        <v>1.36</v>
      </c>
      <c r="F27" s="77">
        <v>1.58</v>
      </c>
      <c r="G27" s="77">
        <v>1.58</v>
      </c>
      <c r="H27" s="77">
        <v>1.58</v>
      </c>
      <c r="I27" s="77">
        <v>1.42</v>
      </c>
      <c r="J27" s="77">
        <v>1.42</v>
      </c>
      <c r="K27" s="77">
        <v>1.42</v>
      </c>
      <c r="L27" s="77">
        <v>1.42</v>
      </c>
      <c r="M27" s="77">
        <v>0.77</v>
      </c>
      <c r="N27" s="77">
        <v>0.77</v>
      </c>
      <c r="O27" s="77">
        <v>0.77</v>
      </c>
      <c r="P27" s="77">
        <v>0.77</v>
      </c>
      <c r="Q27" s="77">
        <v>0.77</v>
      </c>
      <c r="R27" s="77">
        <v>0.77</v>
      </c>
      <c r="S27" s="77">
        <v>0.77</v>
      </c>
      <c r="T27" s="77">
        <v>0.77</v>
      </c>
      <c r="U27" s="77">
        <v>0.77</v>
      </c>
      <c r="V27" s="77">
        <v>0.77</v>
      </c>
      <c r="W27" s="77">
        <v>0.95</v>
      </c>
      <c r="X27" s="77">
        <v>3.71</v>
      </c>
      <c r="Y27" s="77">
        <v>4.4800000000000004</v>
      </c>
      <c r="Z27" s="77">
        <v>3.84</v>
      </c>
      <c r="AA27" s="77">
        <v>3.91</v>
      </c>
      <c r="AB27" s="77">
        <v>4.7300000000000004</v>
      </c>
      <c r="AC27" s="77">
        <v>4.9000000000000004</v>
      </c>
      <c r="AD27" s="77">
        <v>4.9000000000000004</v>
      </c>
      <c r="AE27" s="77">
        <v>4.9000000000000004</v>
      </c>
      <c r="AF27" s="77">
        <v>4.9000000000000004</v>
      </c>
      <c r="AG27" s="77">
        <v>4.3099999999999996</v>
      </c>
      <c r="AH27" s="77">
        <v>4.3099999999999996</v>
      </c>
      <c r="AI27" s="77">
        <v>2.97</v>
      </c>
      <c r="AJ27" s="77">
        <v>2.97</v>
      </c>
      <c r="AK27" s="77">
        <v>2.97</v>
      </c>
      <c r="AL27" s="77">
        <v>2.97</v>
      </c>
      <c r="AM27" s="77">
        <v>2.97</v>
      </c>
      <c r="AN27" s="77">
        <v>2.97</v>
      </c>
      <c r="AO27" s="77">
        <v>2.97</v>
      </c>
      <c r="AP27" s="77">
        <v>2.97</v>
      </c>
      <c r="AQ27" s="77">
        <v>2.97</v>
      </c>
      <c r="AR27" s="77">
        <v>3.23</v>
      </c>
      <c r="AS27" s="77">
        <v>3.23</v>
      </c>
      <c r="AT27" s="77">
        <v>1.83</v>
      </c>
      <c r="AU27" s="77">
        <v>2.76</v>
      </c>
      <c r="AV27" s="77">
        <v>2.76</v>
      </c>
      <c r="AW27" s="77">
        <v>3.29</v>
      </c>
      <c r="AX27" s="77">
        <v>3.29</v>
      </c>
      <c r="AY27" s="77">
        <v>3.13</v>
      </c>
    </row>
    <row r="28" spans="1:51" ht="14.3" x14ac:dyDescent="0.25">
      <c r="A28" s="24">
        <v>14</v>
      </c>
      <c r="B28" s="77">
        <v>0.56000000000000005</v>
      </c>
      <c r="C28" s="77">
        <v>0.56000000000000005</v>
      </c>
      <c r="D28" s="77">
        <v>0.81</v>
      </c>
      <c r="E28" s="77">
        <v>1.1200000000000001</v>
      </c>
      <c r="F28" s="77">
        <v>1.38</v>
      </c>
      <c r="G28" s="77">
        <v>1.38</v>
      </c>
      <c r="H28" s="77">
        <v>1.55</v>
      </c>
      <c r="I28" s="77">
        <v>1.55</v>
      </c>
      <c r="J28" s="77">
        <v>1.55</v>
      </c>
      <c r="K28" s="77">
        <v>1.55</v>
      </c>
      <c r="L28" s="77">
        <v>1.46</v>
      </c>
      <c r="M28" s="77">
        <v>0.74</v>
      </c>
      <c r="N28" s="77">
        <v>1.01</v>
      </c>
      <c r="O28" s="77">
        <v>1.56</v>
      </c>
      <c r="P28" s="77">
        <v>1.66</v>
      </c>
      <c r="Q28" s="77">
        <v>1.66</v>
      </c>
      <c r="R28" s="77">
        <v>1.66</v>
      </c>
      <c r="S28" s="77">
        <v>1.66</v>
      </c>
      <c r="T28" s="77">
        <v>1.66</v>
      </c>
      <c r="U28" s="77">
        <v>1.66</v>
      </c>
      <c r="V28" s="77">
        <v>1.66</v>
      </c>
      <c r="W28" s="77">
        <v>1.66</v>
      </c>
      <c r="X28" s="77">
        <v>1.25</v>
      </c>
      <c r="Y28" s="77">
        <v>2.81</v>
      </c>
      <c r="Z28" s="77">
        <v>3.09</v>
      </c>
      <c r="AA28" s="77">
        <v>3.09</v>
      </c>
      <c r="AB28" s="77">
        <v>3.31</v>
      </c>
      <c r="AC28" s="77">
        <v>3.34</v>
      </c>
      <c r="AD28" s="77">
        <v>3.27</v>
      </c>
      <c r="AE28" s="77">
        <v>3.28</v>
      </c>
      <c r="AF28" s="77">
        <v>3.27</v>
      </c>
      <c r="AG28" s="77">
        <v>3.5</v>
      </c>
      <c r="AH28" s="77">
        <v>3.5</v>
      </c>
      <c r="AI28" s="77">
        <v>3.86</v>
      </c>
      <c r="AJ28" s="77">
        <v>4.0199999999999996</v>
      </c>
      <c r="AK28" s="77">
        <v>4.17</v>
      </c>
      <c r="AL28" s="77">
        <v>4.01</v>
      </c>
      <c r="AM28" s="77">
        <v>4.05</v>
      </c>
      <c r="AN28" s="77">
        <v>3.14</v>
      </c>
      <c r="AO28" s="77">
        <v>3.14</v>
      </c>
      <c r="AP28" s="77">
        <v>3.14</v>
      </c>
      <c r="AQ28" s="77">
        <v>3.14</v>
      </c>
      <c r="AR28" s="77">
        <v>3.14</v>
      </c>
      <c r="AS28" s="77">
        <v>3.14</v>
      </c>
      <c r="AT28" s="77">
        <v>3.14</v>
      </c>
      <c r="AU28" s="77">
        <v>2.76</v>
      </c>
      <c r="AV28" s="77">
        <v>2.76</v>
      </c>
      <c r="AW28" s="77">
        <v>2.76</v>
      </c>
      <c r="AX28" s="77">
        <v>2.86</v>
      </c>
      <c r="AY28" s="77">
        <v>2.92</v>
      </c>
    </row>
    <row r="29" spans="1:51" ht="14.3" x14ac:dyDescent="0.25">
      <c r="A29" s="24">
        <v>15</v>
      </c>
      <c r="B29" s="77">
        <v>0.56999999999999995</v>
      </c>
      <c r="C29" s="77">
        <v>0.86</v>
      </c>
      <c r="D29" s="77">
        <v>1.2</v>
      </c>
      <c r="E29" s="77">
        <v>1.26</v>
      </c>
      <c r="F29" s="77">
        <v>1.19</v>
      </c>
      <c r="G29" s="77">
        <v>1.04</v>
      </c>
      <c r="H29" s="77">
        <v>1.04</v>
      </c>
      <c r="I29" s="77">
        <v>1.04</v>
      </c>
      <c r="J29" s="77">
        <v>0.96</v>
      </c>
      <c r="K29" s="77">
        <v>0.96</v>
      </c>
      <c r="L29" s="77">
        <v>0.96</v>
      </c>
      <c r="M29" s="77">
        <v>0.83</v>
      </c>
      <c r="N29" s="77">
        <v>0.77</v>
      </c>
      <c r="O29" s="77">
        <v>0.75</v>
      </c>
      <c r="P29" s="77">
        <v>0.68</v>
      </c>
      <c r="Q29" s="77">
        <v>0.87</v>
      </c>
      <c r="R29" s="77">
        <v>0.98</v>
      </c>
      <c r="S29" s="77">
        <v>1.39</v>
      </c>
      <c r="T29" s="77">
        <v>1.39</v>
      </c>
      <c r="U29" s="77">
        <v>1.39</v>
      </c>
      <c r="V29" s="77">
        <v>1.84</v>
      </c>
      <c r="W29" s="77">
        <v>1.84</v>
      </c>
      <c r="X29" s="77">
        <v>3.09</v>
      </c>
      <c r="Y29" s="77">
        <v>3.35</v>
      </c>
      <c r="Z29" s="77">
        <v>3.48</v>
      </c>
      <c r="AA29" s="77">
        <v>3.48</v>
      </c>
      <c r="AB29" s="77">
        <v>3.17</v>
      </c>
      <c r="AC29" s="77">
        <v>4.29</v>
      </c>
      <c r="AD29" s="77">
        <v>4.29</v>
      </c>
      <c r="AE29" s="77">
        <v>0.59</v>
      </c>
      <c r="AF29" s="77">
        <v>4.84</v>
      </c>
      <c r="AG29" s="77">
        <v>4.84</v>
      </c>
      <c r="AH29" s="77">
        <v>4.84</v>
      </c>
      <c r="AI29" s="77">
        <v>4.38</v>
      </c>
      <c r="AJ29" s="77">
        <v>3.11</v>
      </c>
      <c r="AK29" s="77">
        <v>2.29</v>
      </c>
      <c r="AL29" s="77">
        <v>2.29</v>
      </c>
      <c r="AM29" s="77">
        <v>2.29</v>
      </c>
      <c r="AN29" s="77">
        <v>2.46</v>
      </c>
      <c r="AO29" s="77">
        <v>2.25</v>
      </c>
      <c r="AP29" s="77">
        <v>2.25</v>
      </c>
      <c r="AQ29" s="77">
        <v>2.2799999999999998</v>
      </c>
      <c r="AR29" s="77">
        <v>2.35</v>
      </c>
      <c r="AS29" s="77">
        <v>2.66</v>
      </c>
      <c r="AT29" s="77">
        <v>2.66</v>
      </c>
      <c r="AU29" s="77">
        <v>2.75</v>
      </c>
      <c r="AV29" s="77">
        <v>2.7</v>
      </c>
      <c r="AW29" s="77">
        <v>2.78</v>
      </c>
      <c r="AX29" s="77">
        <v>2.64</v>
      </c>
      <c r="AY29" s="77">
        <v>3</v>
      </c>
    </row>
    <row r="30" spans="1:51" ht="14.3" x14ac:dyDescent="0.25">
      <c r="A30" s="24">
        <v>16</v>
      </c>
      <c r="B30" s="77">
        <v>0.63</v>
      </c>
      <c r="C30" s="77">
        <v>0.63</v>
      </c>
      <c r="D30" s="77">
        <v>0.75</v>
      </c>
      <c r="E30" s="77">
        <v>0.75</v>
      </c>
      <c r="F30" s="77">
        <v>0.76</v>
      </c>
      <c r="G30" s="77">
        <v>0.89</v>
      </c>
      <c r="H30" s="77">
        <v>0.84</v>
      </c>
      <c r="I30" s="77">
        <v>0.84</v>
      </c>
      <c r="J30" s="77">
        <v>0.84</v>
      </c>
      <c r="K30" s="77">
        <v>0.84</v>
      </c>
      <c r="L30" s="77">
        <v>0.84</v>
      </c>
      <c r="M30" s="77">
        <v>3.46</v>
      </c>
      <c r="N30" s="77">
        <v>3.46</v>
      </c>
      <c r="O30" s="77">
        <v>3.46</v>
      </c>
      <c r="P30" s="77">
        <v>3.46</v>
      </c>
      <c r="Q30" s="77">
        <v>3.46</v>
      </c>
      <c r="R30" s="77">
        <v>3.46</v>
      </c>
      <c r="S30" s="77">
        <v>3.46</v>
      </c>
      <c r="T30" s="77">
        <v>3.46</v>
      </c>
      <c r="U30" s="77">
        <v>3.46</v>
      </c>
      <c r="V30" s="77">
        <v>3.46</v>
      </c>
      <c r="W30" s="77">
        <v>3.46</v>
      </c>
      <c r="X30" s="77">
        <v>3.46</v>
      </c>
      <c r="Y30" s="77">
        <v>3.46</v>
      </c>
      <c r="Z30" s="77">
        <v>3.51</v>
      </c>
      <c r="AA30" s="77">
        <v>3.51</v>
      </c>
      <c r="AB30" s="77">
        <v>3.89</v>
      </c>
      <c r="AC30" s="77">
        <v>4.55</v>
      </c>
      <c r="AD30" s="77">
        <v>5.69</v>
      </c>
      <c r="AE30" s="77">
        <v>6.1</v>
      </c>
      <c r="AF30" s="77">
        <v>5.69</v>
      </c>
      <c r="AG30" s="77">
        <v>5.69</v>
      </c>
      <c r="AH30" s="77">
        <v>5.87</v>
      </c>
      <c r="AI30" s="77">
        <v>5.87</v>
      </c>
      <c r="AJ30" s="77">
        <v>5.8</v>
      </c>
      <c r="AK30" s="77">
        <v>5.8</v>
      </c>
      <c r="AL30" s="77">
        <v>5.8</v>
      </c>
      <c r="AM30" s="77">
        <v>4.01</v>
      </c>
      <c r="AN30" s="77">
        <v>4.17</v>
      </c>
      <c r="AO30" s="77">
        <v>3.23</v>
      </c>
      <c r="AP30" s="77">
        <v>3.23</v>
      </c>
      <c r="AQ30" s="77">
        <v>3.03</v>
      </c>
      <c r="AR30" s="77">
        <v>3.26</v>
      </c>
      <c r="AS30" s="77">
        <v>3.25</v>
      </c>
      <c r="AT30" s="77">
        <v>3.18</v>
      </c>
      <c r="AU30" s="77">
        <v>3.18</v>
      </c>
      <c r="AV30" s="77">
        <v>3.08</v>
      </c>
      <c r="AW30" s="77">
        <v>3.25</v>
      </c>
      <c r="AX30" s="77">
        <v>3.47</v>
      </c>
      <c r="AY30" s="77">
        <v>3.22</v>
      </c>
    </row>
    <row r="31" spans="1:51" ht="14.3" x14ac:dyDescent="0.25">
      <c r="A31" s="24">
        <v>17</v>
      </c>
      <c r="B31" s="77">
        <v>0.47</v>
      </c>
      <c r="C31" s="77">
        <v>0.64</v>
      </c>
      <c r="D31" s="77">
        <v>0.64</v>
      </c>
      <c r="E31" s="77">
        <v>0.84</v>
      </c>
      <c r="F31" s="77">
        <v>0.84</v>
      </c>
      <c r="G31" s="77">
        <v>0.83</v>
      </c>
      <c r="H31" s="77">
        <v>0.83</v>
      </c>
      <c r="I31" s="77">
        <v>0.83</v>
      </c>
      <c r="J31" s="77">
        <v>0.83</v>
      </c>
      <c r="K31" s="77">
        <v>0.78</v>
      </c>
      <c r="L31" s="77">
        <v>0.93</v>
      </c>
      <c r="M31" s="77">
        <v>0.93</v>
      </c>
      <c r="N31" s="77">
        <v>0.93</v>
      </c>
      <c r="O31" s="77">
        <v>0.93</v>
      </c>
      <c r="P31" s="77">
        <v>0.93</v>
      </c>
      <c r="Q31" s="77">
        <v>3.23</v>
      </c>
      <c r="R31" s="77">
        <v>3.23</v>
      </c>
      <c r="S31" s="77">
        <v>3.23</v>
      </c>
      <c r="T31" s="77">
        <v>3.23</v>
      </c>
      <c r="U31" s="77">
        <v>3.45</v>
      </c>
      <c r="V31" s="77">
        <v>3.45</v>
      </c>
      <c r="W31" s="77">
        <v>3.45</v>
      </c>
      <c r="X31" s="77">
        <v>3.45</v>
      </c>
      <c r="Y31" s="77">
        <v>3.45</v>
      </c>
      <c r="Z31" s="77">
        <v>3.74</v>
      </c>
      <c r="AA31" s="77">
        <v>3.74</v>
      </c>
      <c r="AB31" s="77">
        <v>3.74</v>
      </c>
      <c r="AC31" s="77">
        <v>4.22</v>
      </c>
      <c r="AD31" s="77">
        <v>2.31</v>
      </c>
      <c r="AE31" s="77">
        <v>5.54</v>
      </c>
      <c r="AF31" s="77">
        <v>5.54</v>
      </c>
      <c r="AG31" s="77">
        <v>4.1900000000000004</v>
      </c>
      <c r="AH31" s="77">
        <v>4.1900000000000004</v>
      </c>
      <c r="AI31" s="77">
        <v>4.1900000000000004</v>
      </c>
      <c r="AJ31" s="77">
        <v>4.57</v>
      </c>
      <c r="AK31" s="77">
        <v>4.57</v>
      </c>
      <c r="AL31" s="77">
        <v>3.26</v>
      </c>
      <c r="AM31" s="77">
        <v>3.26</v>
      </c>
      <c r="AN31" s="77">
        <v>2.4300000000000002</v>
      </c>
      <c r="AO31" s="77">
        <v>2.4300000000000002</v>
      </c>
      <c r="AP31" s="77">
        <v>2.5499999999999998</v>
      </c>
      <c r="AQ31" s="77">
        <v>2.59</v>
      </c>
      <c r="AR31" s="77">
        <v>2.25</v>
      </c>
      <c r="AS31" s="77">
        <v>2.29</v>
      </c>
      <c r="AT31" s="77">
        <v>2.48</v>
      </c>
      <c r="AU31" s="77">
        <v>2.46</v>
      </c>
      <c r="AV31" s="77">
        <v>2.61</v>
      </c>
      <c r="AW31" s="77">
        <v>2.61</v>
      </c>
      <c r="AX31" s="77">
        <v>2.98</v>
      </c>
      <c r="AY31" s="77">
        <v>3.16</v>
      </c>
    </row>
    <row r="32" spans="1:51" ht="14.3" x14ac:dyDescent="0.25">
      <c r="A32" s="24">
        <v>18</v>
      </c>
      <c r="B32" s="77">
        <v>0.55000000000000004</v>
      </c>
      <c r="C32" s="77">
        <v>0.55000000000000004</v>
      </c>
      <c r="D32" s="77">
        <v>0.95</v>
      </c>
      <c r="E32" s="77">
        <v>0.95</v>
      </c>
      <c r="F32" s="77">
        <v>1.22</v>
      </c>
      <c r="G32" s="77">
        <v>1.22</v>
      </c>
      <c r="H32" s="77">
        <v>1.22</v>
      </c>
      <c r="I32" s="77">
        <v>1.06</v>
      </c>
      <c r="J32" s="77">
        <v>1.06</v>
      </c>
      <c r="K32" s="77">
        <v>1.06</v>
      </c>
      <c r="L32" s="77">
        <v>1.06</v>
      </c>
      <c r="M32" s="77">
        <v>1.06</v>
      </c>
      <c r="N32" s="77">
        <v>1.06</v>
      </c>
      <c r="O32" s="77">
        <v>1.06</v>
      </c>
      <c r="P32" s="77">
        <v>1.06</v>
      </c>
      <c r="Q32" s="77">
        <v>1.06</v>
      </c>
      <c r="R32" s="77">
        <v>0.98</v>
      </c>
      <c r="S32" s="77">
        <v>0.98</v>
      </c>
      <c r="T32" s="77">
        <v>0.98</v>
      </c>
      <c r="U32" s="77">
        <v>0.85</v>
      </c>
      <c r="V32" s="77">
        <v>0.85</v>
      </c>
      <c r="W32" s="77">
        <v>0.85</v>
      </c>
      <c r="X32" s="77">
        <v>0.85</v>
      </c>
      <c r="Y32" s="77">
        <v>1.51</v>
      </c>
      <c r="Z32" s="77">
        <v>3.07</v>
      </c>
      <c r="AA32" s="77">
        <v>3.15</v>
      </c>
      <c r="AB32" s="77">
        <v>3.15</v>
      </c>
      <c r="AC32" s="77">
        <v>3.11</v>
      </c>
      <c r="AD32" s="77">
        <v>3.14</v>
      </c>
      <c r="AE32" s="77">
        <v>3.14</v>
      </c>
      <c r="AF32" s="77">
        <v>3.1</v>
      </c>
      <c r="AG32" s="77">
        <v>3</v>
      </c>
      <c r="AH32" s="77">
        <v>4.24</v>
      </c>
      <c r="AI32" s="77">
        <v>4.6399999999999997</v>
      </c>
      <c r="AJ32" s="77">
        <v>4.6399999999999997</v>
      </c>
      <c r="AK32" s="77">
        <v>4.6399999999999997</v>
      </c>
      <c r="AL32" s="77">
        <v>4.6399999999999997</v>
      </c>
      <c r="AM32" s="77">
        <v>4.6399999999999997</v>
      </c>
      <c r="AN32" s="77">
        <v>3.34</v>
      </c>
      <c r="AO32" s="77">
        <v>3.34</v>
      </c>
      <c r="AP32" s="77">
        <v>2.23</v>
      </c>
      <c r="AQ32" s="77">
        <v>1.3</v>
      </c>
      <c r="AR32" s="77">
        <v>2.4500000000000002</v>
      </c>
      <c r="AS32" s="77">
        <v>2.76</v>
      </c>
      <c r="AT32" s="77">
        <v>2.83</v>
      </c>
      <c r="AU32" s="77">
        <v>2.82</v>
      </c>
      <c r="AV32" s="77">
        <v>2.82</v>
      </c>
      <c r="AW32" s="77">
        <v>2.81</v>
      </c>
      <c r="AX32" s="77">
        <v>2.92</v>
      </c>
      <c r="AY32" s="77">
        <v>3.04</v>
      </c>
    </row>
    <row r="33" spans="1:51" ht="14.3" x14ac:dyDescent="0.25">
      <c r="A33" s="24">
        <v>19</v>
      </c>
      <c r="B33" s="77">
        <v>1.0900000000000001</v>
      </c>
      <c r="C33" s="77">
        <v>1.0900000000000001</v>
      </c>
      <c r="D33" s="77">
        <v>1.0900000000000001</v>
      </c>
      <c r="E33" s="77">
        <v>1.0900000000000001</v>
      </c>
      <c r="F33" s="77">
        <v>1.0900000000000001</v>
      </c>
      <c r="G33" s="77">
        <v>1.25</v>
      </c>
      <c r="H33" s="77">
        <v>1.25</v>
      </c>
      <c r="I33" s="77">
        <v>1.08</v>
      </c>
      <c r="J33" s="77">
        <v>1.08</v>
      </c>
      <c r="K33" s="77">
        <v>0.84</v>
      </c>
      <c r="L33" s="77">
        <v>0.84</v>
      </c>
      <c r="M33" s="77">
        <v>0.84</v>
      </c>
      <c r="N33" s="77">
        <v>0.84</v>
      </c>
      <c r="O33" s="77">
        <v>0.84</v>
      </c>
      <c r="P33" s="77">
        <v>0.84</v>
      </c>
      <c r="Q33" s="77">
        <v>0.84</v>
      </c>
      <c r="R33" s="77">
        <v>0.84</v>
      </c>
      <c r="S33" s="77">
        <v>0.84</v>
      </c>
      <c r="T33" s="77">
        <v>0.84</v>
      </c>
      <c r="U33" s="77">
        <v>0.84</v>
      </c>
      <c r="V33" s="77">
        <v>3.94</v>
      </c>
      <c r="W33" s="77">
        <v>3.94</v>
      </c>
      <c r="X33" s="77">
        <v>3.98</v>
      </c>
      <c r="Y33" s="77">
        <v>3.98</v>
      </c>
      <c r="Z33" s="77">
        <v>3.34</v>
      </c>
      <c r="AA33" s="77">
        <v>3.9</v>
      </c>
      <c r="AB33" s="77">
        <v>3.98</v>
      </c>
      <c r="AC33" s="77">
        <v>5.49</v>
      </c>
      <c r="AD33" s="77">
        <v>5.95</v>
      </c>
      <c r="AE33" s="77">
        <v>5.95</v>
      </c>
      <c r="AF33" s="77">
        <v>3.72</v>
      </c>
      <c r="AG33" s="77">
        <v>3.72</v>
      </c>
      <c r="AH33" s="77">
        <v>4.91</v>
      </c>
      <c r="AI33" s="77">
        <v>4.91</v>
      </c>
      <c r="AJ33" s="77">
        <v>4.91</v>
      </c>
      <c r="AK33" s="77">
        <v>3.08</v>
      </c>
      <c r="AL33" s="77">
        <v>3.08</v>
      </c>
      <c r="AM33" s="77">
        <v>3.26</v>
      </c>
      <c r="AN33" s="77">
        <v>3.26</v>
      </c>
      <c r="AO33" s="77">
        <v>2.56</v>
      </c>
      <c r="AP33" s="77">
        <v>2.5299999999999998</v>
      </c>
      <c r="AQ33" s="77">
        <v>2.5299999999999998</v>
      </c>
      <c r="AR33" s="77">
        <v>2.4300000000000002</v>
      </c>
      <c r="AS33" s="77">
        <v>2.42</v>
      </c>
      <c r="AT33" s="77">
        <v>2.35</v>
      </c>
      <c r="AU33" s="77">
        <v>2.21</v>
      </c>
      <c r="AV33" s="77">
        <v>2.2200000000000002</v>
      </c>
      <c r="AW33" s="77">
        <v>2.39</v>
      </c>
      <c r="AX33" s="77">
        <v>2.67</v>
      </c>
      <c r="AY33" s="77">
        <v>2.74</v>
      </c>
    </row>
    <row r="34" spans="1:51" ht="14.3" x14ac:dyDescent="0.25">
      <c r="A34" s="24">
        <v>20</v>
      </c>
      <c r="B34" s="77">
        <v>0.62</v>
      </c>
      <c r="C34" s="77">
        <v>0.62</v>
      </c>
      <c r="D34" s="77">
        <v>0.92</v>
      </c>
      <c r="E34" s="77">
        <v>1.1100000000000001</v>
      </c>
      <c r="F34" s="77">
        <v>1.1100000000000001</v>
      </c>
      <c r="G34" s="77">
        <v>1.08</v>
      </c>
      <c r="H34" s="77">
        <v>1.08</v>
      </c>
      <c r="I34" s="77">
        <v>1.08</v>
      </c>
      <c r="J34" s="77">
        <v>1.08</v>
      </c>
      <c r="K34" s="77">
        <v>1.08</v>
      </c>
      <c r="L34" s="77">
        <v>0.87</v>
      </c>
      <c r="M34" s="77">
        <v>0.87</v>
      </c>
      <c r="N34" s="77">
        <v>0.48</v>
      </c>
      <c r="O34" s="77">
        <v>0.51</v>
      </c>
      <c r="P34" s="77">
        <v>0.51</v>
      </c>
      <c r="Q34" s="77">
        <v>0.51</v>
      </c>
      <c r="R34" s="77">
        <v>0.51</v>
      </c>
      <c r="S34" s="77">
        <v>0.65</v>
      </c>
      <c r="T34" s="77">
        <v>0.73</v>
      </c>
      <c r="U34" s="77">
        <v>0.73</v>
      </c>
      <c r="V34" s="77">
        <v>0.82</v>
      </c>
      <c r="W34" s="77">
        <v>0.82</v>
      </c>
      <c r="X34" s="77">
        <v>1.01</v>
      </c>
      <c r="Y34" s="77">
        <v>1.42</v>
      </c>
      <c r="Z34" s="77">
        <v>2.8</v>
      </c>
      <c r="AA34" s="77">
        <v>2.8</v>
      </c>
      <c r="AB34" s="77">
        <v>3.5</v>
      </c>
      <c r="AC34" s="77">
        <v>2.54</v>
      </c>
      <c r="AD34" s="77">
        <v>3.26</v>
      </c>
      <c r="AE34" s="77">
        <v>4.0199999999999996</v>
      </c>
      <c r="AF34" s="77">
        <v>4.7</v>
      </c>
      <c r="AG34" s="77">
        <v>4.9000000000000004</v>
      </c>
      <c r="AH34" s="77">
        <v>4.9000000000000004</v>
      </c>
      <c r="AI34" s="77">
        <v>4.1100000000000003</v>
      </c>
      <c r="AJ34" s="77">
        <v>3.9</v>
      </c>
      <c r="AK34" s="77">
        <v>4.71</v>
      </c>
      <c r="AL34" s="77">
        <v>4.68</v>
      </c>
      <c r="AM34" s="77">
        <v>4.68</v>
      </c>
      <c r="AN34" s="77">
        <v>3.85</v>
      </c>
      <c r="AO34" s="77">
        <v>3.67</v>
      </c>
      <c r="AP34" s="77">
        <v>3.62</v>
      </c>
      <c r="AQ34" s="77">
        <v>3.43</v>
      </c>
      <c r="AR34" s="77">
        <v>3.19</v>
      </c>
      <c r="AS34" s="77">
        <v>2.83</v>
      </c>
      <c r="AT34" s="77">
        <v>2.66</v>
      </c>
      <c r="AU34" s="77">
        <v>2.65</v>
      </c>
      <c r="AV34" s="77">
        <v>2.57</v>
      </c>
      <c r="AW34" s="77">
        <v>2.62</v>
      </c>
      <c r="AX34" s="77">
        <v>2.59</v>
      </c>
      <c r="AY34" s="77">
        <v>2.5299999999999998</v>
      </c>
    </row>
    <row r="35" spans="1:51" ht="14.3" x14ac:dyDescent="0.25">
      <c r="A35" s="24">
        <v>21</v>
      </c>
      <c r="B35" s="77">
        <v>0.66</v>
      </c>
      <c r="C35" s="77">
        <v>0.66</v>
      </c>
      <c r="D35" s="77">
        <v>0.78</v>
      </c>
      <c r="E35" s="77">
        <v>0.96</v>
      </c>
      <c r="F35" s="77">
        <v>0.96</v>
      </c>
      <c r="G35" s="77">
        <v>0.93</v>
      </c>
      <c r="H35" s="77">
        <v>0.92</v>
      </c>
      <c r="I35" s="77">
        <v>0.97</v>
      </c>
      <c r="J35" s="77">
        <v>0.99</v>
      </c>
      <c r="K35" s="77">
        <v>1.07</v>
      </c>
      <c r="L35" s="77">
        <v>1.48</v>
      </c>
      <c r="M35" s="77">
        <v>1.75</v>
      </c>
      <c r="N35" s="77">
        <v>1.1499999999999999</v>
      </c>
      <c r="O35" s="77">
        <v>1.43</v>
      </c>
      <c r="P35" s="77">
        <v>1.43</v>
      </c>
      <c r="Q35" s="77">
        <v>1.43</v>
      </c>
      <c r="R35" s="77">
        <v>0.99</v>
      </c>
      <c r="S35" s="77">
        <v>0.99</v>
      </c>
      <c r="T35" s="77">
        <v>1.01</v>
      </c>
      <c r="U35" s="77">
        <v>1.47</v>
      </c>
      <c r="V35" s="77">
        <v>1.47</v>
      </c>
      <c r="W35" s="77">
        <v>2.2400000000000002</v>
      </c>
      <c r="X35" s="77">
        <v>2.2400000000000002</v>
      </c>
      <c r="Y35" s="77">
        <v>1.88</v>
      </c>
      <c r="Z35" s="77">
        <v>3.02</v>
      </c>
      <c r="AA35" s="77">
        <v>3.79</v>
      </c>
      <c r="AB35" s="77">
        <v>4.2</v>
      </c>
      <c r="AC35" s="77">
        <v>4.2</v>
      </c>
      <c r="AD35" s="77">
        <v>4.2</v>
      </c>
      <c r="AE35" s="77">
        <v>3.02</v>
      </c>
      <c r="AF35" s="77">
        <v>2.95</v>
      </c>
      <c r="AG35" s="77">
        <v>3.23</v>
      </c>
      <c r="AH35" s="77">
        <v>2.9</v>
      </c>
      <c r="AI35" s="77">
        <v>2.9</v>
      </c>
      <c r="AJ35" s="77">
        <v>2.65</v>
      </c>
      <c r="AK35" s="77">
        <v>2.63</v>
      </c>
      <c r="AL35" s="77">
        <v>2.75</v>
      </c>
      <c r="AM35" s="77">
        <v>2.94</v>
      </c>
      <c r="AN35" s="77">
        <v>4.1900000000000004</v>
      </c>
      <c r="AO35" s="77">
        <v>4.1900000000000004</v>
      </c>
      <c r="AP35" s="77">
        <v>3.15</v>
      </c>
      <c r="AQ35" s="77">
        <v>2.64</v>
      </c>
      <c r="AR35" s="77">
        <v>2.64</v>
      </c>
      <c r="AS35" s="77">
        <v>2.66</v>
      </c>
      <c r="AT35" s="77">
        <v>2.8</v>
      </c>
      <c r="AU35" s="77">
        <v>2.92</v>
      </c>
      <c r="AV35" s="77">
        <v>2.9</v>
      </c>
      <c r="AW35" s="77">
        <v>3.26</v>
      </c>
      <c r="AX35" s="77">
        <v>3.05</v>
      </c>
      <c r="AY35" s="77">
        <v>3.05</v>
      </c>
    </row>
    <row r="36" spans="1:51" ht="14.3" x14ac:dyDescent="0.25">
      <c r="A36" s="24">
        <v>22</v>
      </c>
      <c r="B36" s="77">
        <v>0.63</v>
      </c>
      <c r="C36" s="77">
        <v>0.63</v>
      </c>
      <c r="D36" s="77">
        <v>0.63</v>
      </c>
      <c r="E36" s="77">
        <v>0.75</v>
      </c>
      <c r="F36" s="77">
        <v>0.95</v>
      </c>
      <c r="G36" s="77">
        <v>0.9</v>
      </c>
      <c r="H36" s="77">
        <v>0.98</v>
      </c>
      <c r="I36" s="77">
        <v>0.98</v>
      </c>
      <c r="J36" s="77">
        <v>0.98</v>
      </c>
      <c r="K36" s="77">
        <v>0.8</v>
      </c>
      <c r="L36" s="77">
        <v>0.8</v>
      </c>
      <c r="M36" s="77">
        <v>0.67</v>
      </c>
      <c r="N36" s="77">
        <v>0.76</v>
      </c>
      <c r="O36" s="77">
        <v>0.83</v>
      </c>
      <c r="P36" s="77">
        <v>0.83</v>
      </c>
      <c r="Q36" s="77">
        <v>0.83</v>
      </c>
      <c r="R36" s="77">
        <v>0.83</v>
      </c>
      <c r="S36" s="77">
        <v>0.83</v>
      </c>
      <c r="T36" s="77">
        <v>0.83</v>
      </c>
      <c r="U36" s="77">
        <v>0.83</v>
      </c>
      <c r="V36" s="77">
        <v>0.83</v>
      </c>
      <c r="W36" s="77">
        <v>0.83</v>
      </c>
      <c r="X36" s="77">
        <v>0.95</v>
      </c>
      <c r="Y36" s="77">
        <v>1.1299999999999999</v>
      </c>
      <c r="Z36" s="77">
        <v>1.4</v>
      </c>
      <c r="AA36" s="77">
        <v>2.82</v>
      </c>
      <c r="AB36" s="77">
        <v>3.16</v>
      </c>
      <c r="AC36" s="77">
        <v>3.16</v>
      </c>
      <c r="AD36" s="77">
        <v>3.12</v>
      </c>
      <c r="AE36" s="77">
        <v>3.12</v>
      </c>
      <c r="AF36" s="77">
        <v>3.37</v>
      </c>
      <c r="AG36" s="77">
        <v>2.97</v>
      </c>
      <c r="AH36" s="77">
        <v>2.97</v>
      </c>
      <c r="AI36" s="77">
        <v>2.97</v>
      </c>
      <c r="AJ36" s="77">
        <v>2.97</v>
      </c>
      <c r="AK36" s="77">
        <v>2.79</v>
      </c>
      <c r="AL36" s="77">
        <v>2.67</v>
      </c>
      <c r="AM36" s="77">
        <v>2.8</v>
      </c>
      <c r="AN36" s="77">
        <v>2.61</v>
      </c>
      <c r="AO36" s="77">
        <v>2.46</v>
      </c>
      <c r="AP36" s="77">
        <v>2.35</v>
      </c>
      <c r="AQ36" s="77">
        <v>2.27</v>
      </c>
      <c r="AR36" s="77">
        <v>2.1800000000000002</v>
      </c>
      <c r="AS36" s="77">
        <v>2.33</v>
      </c>
      <c r="AT36" s="77">
        <v>2.2400000000000002</v>
      </c>
      <c r="AU36" s="77">
        <v>2.29</v>
      </c>
      <c r="AV36" s="77">
        <v>2.4300000000000002</v>
      </c>
      <c r="AW36" s="77">
        <v>2.73</v>
      </c>
      <c r="AX36" s="77">
        <v>2.88</v>
      </c>
      <c r="AY36" s="77">
        <v>3.04</v>
      </c>
    </row>
    <row r="37" spans="1:51" ht="14.3" x14ac:dyDescent="0.25">
      <c r="A37" s="24">
        <v>23</v>
      </c>
      <c r="B37" s="77">
        <v>0.45</v>
      </c>
      <c r="C37" s="77">
        <v>0.45</v>
      </c>
      <c r="D37" s="77">
        <v>0.45</v>
      </c>
      <c r="E37" s="77">
        <v>0.45</v>
      </c>
      <c r="F37" s="77">
        <v>0.45</v>
      </c>
      <c r="G37" s="77">
        <v>0.45</v>
      </c>
      <c r="H37" s="77">
        <v>0.8</v>
      </c>
      <c r="I37" s="77">
        <v>0.95</v>
      </c>
      <c r="J37" s="77">
        <v>0.95</v>
      </c>
      <c r="K37" s="77">
        <v>1.07</v>
      </c>
      <c r="L37" s="77">
        <v>1.07</v>
      </c>
      <c r="M37" s="77">
        <v>1.07</v>
      </c>
      <c r="N37" s="77">
        <v>1.1000000000000001</v>
      </c>
      <c r="O37" s="77">
        <v>1.1000000000000001</v>
      </c>
      <c r="P37" s="77">
        <v>1.1100000000000001</v>
      </c>
      <c r="Q37" s="77">
        <v>1.1100000000000001</v>
      </c>
      <c r="R37" s="77">
        <v>1.03</v>
      </c>
      <c r="S37" s="77">
        <v>1.03</v>
      </c>
      <c r="T37" s="77">
        <v>0.95</v>
      </c>
      <c r="U37" s="77">
        <v>0.95</v>
      </c>
      <c r="V37" s="77">
        <v>0.83</v>
      </c>
      <c r="W37" s="77">
        <v>0.43</v>
      </c>
      <c r="X37" s="77">
        <v>0.84</v>
      </c>
      <c r="Y37" s="77">
        <v>0.79</v>
      </c>
      <c r="Z37" s="77">
        <v>0.79</v>
      </c>
      <c r="AA37" s="77">
        <v>0.8</v>
      </c>
      <c r="AB37" s="77">
        <v>0.84</v>
      </c>
      <c r="AC37" s="77">
        <v>0.91</v>
      </c>
      <c r="AD37" s="77">
        <v>1</v>
      </c>
      <c r="AE37" s="77">
        <v>1.88</v>
      </c>
      <c r="AF37" s="77">
        <v>2.95</v>
      </c>
      <c r="AG37" s="77">
        <v>2.67</v>
      </c>
      <c r="AH37" s="77">
        <v>3.2</v>
      </c>
      <c r="AI37" s="77">
        <v>3.31</v>
      </c>
      <c r="AJ37" s="77">
        <v>4.0199999999999996</v>
      </c>
      <c r="AK37" s="77">
        <v>4.32</v>
      </c>
      <c r="AL37" s="77">
        <v>3.51</v>
      </c>
      <c r="AM37" s="77">
        <v>3.51</v>
      </c>
      <c r="AN37" s="77">
        <v>3.63</v>
      </c>
      <c r="AO37" s="77">
        <v>3.63</v>
      </c>
      <c r="AP37" s="77">
        <v>3.63</v>
      </c>
      <c r="AQ37" s="77">
        <v>2.76</v>
      </c>
      <c r="AR37" s="77">
        <v>2.65</v>
      </c>
      <c r="AS37" s="77">
        <v>2.69</v>
      </c>
      <c r="AT37" s="77">
        <v>2.77</v>
      </c>
      <c r="AU37" s="77">
        <v>3.16</v>
      </c>
      <c r="AV37" s="77">
        <v>3.2</v>
      </c>
      <c r="AW37" s="77">
        <v>3.1</v>
      </c>
      <c r="AX37" s="77">
        <v>3</v>
      </c>
      <c r="AY37" s="77">
        <v>2.82</v>
      </c>
    </row>
    <row r="38" spans="1:51" ht="14.3" x14ac:dyDescent="0.25">
      <c r="A38" s="24">
        <v>24</v>
      </c>
      <c r="B38" s="77">
        <v>0.48</v>
      </c>
      <c r="C38" s="77">
        <v>0.48</v>
      </c>
      <c r="D38" s="77">
        <v>0.73</v>
      </c>
      <c r="E38" s="77">
        <v>0.82</v>
      </c>
      <c r="F38" s="77">
        <v>0.82</v>
      </c>
      <c r="G38" s="77">
        <v>0.91</v>
      </c>
      <c r="H38" s="77">
        <v>0.9</v>
      </c>
      <c r="I38" s="77">
        <v>0.82</v>
      </c>
      <c r="J38" s="77">
        <v>0.82</v>
      </c>
      <c r="K38" s="77">
        <v>0.82</v>
      </c>
      <c r="L38" s="77">
        <v>0.79</v>
      </c>
      <c r="M38" s="77">
        <v>0.81</v>
      </c>
      <c r="N38" s="77">
        <v>0.78</v>
      </c>
      <c r="O38" s="77">
        <v>0.74</v>
      </c>
      <c r="P38" s="77">
        <v>0.74</v>
      </c>
      <c r="Q38" s="77">
        <v>0.57999999999999996</v>
      </c>
      <c r="R38" s="77">
        <v>0.78</v>
      </c>
      <c r="S38" s="77">
        <v>0.84</v>
      </c>
      <c r="T38" s="77">
        <v>1.59</v>
      </c>
      <c r="U38" s="77">
        <v>1.91</v>
      </c>
      <c r="V38" s="77">
        <v>1.98</v>
      </c>
      <c r="W38" s="77">
        <v>1.69</v>
      </c>
      <c r="X38" s="77">
        <v>1.63</v>
      </c>
      <c r="Y38" s="77">
        <v>1.89</v>
      </c>
      <c r="Z38" s="77">
        <v>3.55</v>
      </c>
      <c r="AA38" s="77">
        <v>2.56</v>
      </c>
      <c r="AB38" s="77">
        <v>3.74</v>
      </c>
      <c r="AC38" s="77">
        <v>4.1900000000000004</v>
      </c>
      <c r="AD38" s="77">
        <v>4.3499999999999996</v>
      </c>
      <c r="AE38" s="77">
        <v>4.3499999999999996</v>
      </c>
      <c r="AF38" s="77">
        <v>4.3499999999999996</v>
      </c>
      <c r="AG38" s="77">
        <v>3.14</v>
      </c>
      <c r="AH38" s="77">
        <v>2.61</v>
      </c>
      <c r="AI38" s="77">
        <v>2.91</v>
      </c>
      <c r="AJ38" s="77">
        <v>2.91</v>
      </c>
      <c r="AK38" s="77">
        <v>2.88</v>
      </c>
      <c r="AL38" s="77">
        <v>2.87</v>
      </c>
      <c r="AM38" s="77">
        <v>3</v>
      </c>
      <c r="AN38" s="77">
        <v>3.58</v>
      </c>
      <c r="AO38" s="77">
        <v>3.52</v>
      </c>
      <c r="AP38" s="77">
        <v>2.97</v>
      </c>
      <c r="AQ38" s="77">
        <v>2.86</v>
      </c>
      <c r="AR38" s="77">
        <v>2.81</v>
      </c>
      <c r="AS38" s="77">
        <v>3.28</v>
      </c>
      <c r="AT38" s="77">
        <v>3.26</v>
      </c>
      <c r="AU38" s="77">
        <v>3.14</v>
      </c>
      <c r="AV38" s="77">
        <v>2.81</v>
      </c>
      <c r="AW38" s="77">
        <v>2.5</v>
      </c>
      <c r="AX38" s="77">
        <v>2.91</v>
      </c>
      <c r="AY38" s="77">
        <v>2.77</v>
      </c>
    </row>
    <row r="39" spans="1:51" ht="14.3" x14ac:dyDescent="0.25">
      <c r="A39" s="24">
        <v>25</v>
      </c>
      <c r="B39" s="77">
        <v>0.42</v>
      </c>
      <c r="C39" s="77">
        <v>0.42</v>
      </c>
      <c r="D39" s="77">
        <v>0.42</v>
      </c>
      <c r="E39" s="77">
        <v>0.68</v>
      </c>
      <c r="F39" s="77">
        <v>0.76</v>
      </c>
      <c r="G39" s="77">
        <v>0.76</v>
      </c>
      <c r="H39" s="77">
        <v>0.76</v>
      </c>
      <c r="I39" s="77">
        <v>1.1299999999999999</v>
      </c>
      <c r="J39" s="77">
        <v>1.1299999999999999</v>
      </c>
      <c r="K39" s="77">
        <v>1.08</v>
      </c>
      <c r="L39" s="77">
        <v>1.25</v>
      </c>
      <c r="M39" s="77">
        <v>1.1000000000000001</v>
      </c>
      <c r="N39" s="77">
        <v>1.1000000000000001</v>
      </c>
      <c r="O39" s="77">
        <v>1.1000000000000001</v>
      </c>
      <c r="P39" s="77">
        <v>1.1000000000000001</v>
      </c>
      <c r="Q39" s="77">
        <v>1.1000000000000001</v>
      </c>
      <c r="R39" s="77">
        <v>1.1000000000000001</v>
      </c>
      <c r="S39" s="77">
        <v>1.1000000000000001</v>
      </c>
      <c r="T39" s="77">
        <v>1.1000000000000001</v>
      </c>
      <c r="U39" s="77">
        <v>1.1000000000000001</v>
      </c>
      <c r="V39" s="77">
        <v>1.62</v>
      </c>
      <c r="W39" s="77">
        <v>2.23</v>
      </c>
      <c r="X39" s="77">
        <v>2.98</v>
      </c>
      <c r="Y39" s="77">
        <v>2.98</v>
      </c>
      <c r="Z39" s="77">
        <v>2.98</v>
      </c>
      <c r="AA39" s="77">
        <v>5.96</v>
      </c>
      <c r="AB39" s="77">
        <v>6.52</v>
      </c>
      <c r="AC39" s="77">
        <v>6.52</v>
      </c>
      <c r="AD39" s="77">
        <v>5.32</v>
      </c>
      <c r="AE39" s="77">
        <v>5.93</v>
      </c>
      <c r="AF39" s="77">
        <v>5.17</v>
      </c>
      <c r="AG39" s="77">
        <v>4.25</v>
      </c>
      <c r="AH39" s="77">
        <v>4.95</v>
      </c>
      <c r="AI39" s="77">
        <v>4.95</v>
      </c>
      <c r="AJ39" s="77">
        <v>4.95</v>
      </c>
      <c r="AK39" s="77">
        <v>4.95</v>
      </c>
      <c r="AL39" s="77">
        <v>4.9400000000000004</v>
      </c>
      <c r="AM39" s="77">
        <v>4.9400000000000004</v>
      </c>
      <c r="AN39" s="77">
        <v>3.99</v>
      </c>
      <c r="AO39" s="77">
        <v>3.85</v>
      </c>
      <c r="AP39" s="77">
        <v>3.75</v>
      </c>
      <c r="AQ39" s="77">
        <v>3.41</v>
      </c>
      <c r="AR39" s="77">
        <v>3.41</v>
      </c>
      <c r="AS39" s="77">
        <v>3.03</v>
      </c>
      <c r="AT39" s="77">
        <v>2.69</v>
      </c>
      <c r="AU39" s="77">
        <v>2.37</v>
      </c>
      <c r="AV39" s="77">
        <v>2.4700000000000002</v>
      </c>
      <c r="AW39" s="77">
        <v>2.8</v>
      </c>
      <c r="AX39" s="77">
        <v>2.94</v>
      </c>
      <c r="AY39" s="77">
        <v>2.93</v>
      </c>
    </row>
    <row r="40" spans="1:51" ht="14.3" x14ac:dyDescent="0.25">
      <c r="A40" s="24">
        <v>26</v>
      </c>
      <c r="B40" s="77">
        <v>0.48</v>
      </c>
      <c r="C40" s="77">
        <v>0.48</v>
      </c>
      <c r="D40" s="77">
        <v>0.48</v>
      </c>
      <c r="E40" s="77">
        <v>0.46</v>
      </c>
      <c r="F40" s="77">
        <v>0.46</v>
      </c>
      <c r="G40" s="77">
        <v>0.46</v>
      </c>
      <c r="H40" s="77">
        <v>0.46</v>
      </c>
      <c r="I40" s="77">
        <v>0.46</v>
      </c>
      <c r="J40" s="77">
        <v>0.46</v>
      </c>
      <c r="K40" s="77">
        <v>0.46</v>
      </c>
      <c r="L40" s="77">
        <v>0.46</v>
      </c>
      <c r="M40" s="77">
        <v>0.46</v>
      </c>
      <c r="N40" s="77">
        <v>0.46</v>
      </c>
      <c r="O40" s="77">
        <v>0.46</v>
      </c>
      <c r="P40" s="77">
        <v>0.46</v>
      </c>
      <c r="Q40" s="77">
        <v>1.1200000000000001</v>
      </c>
      <c r="R40" s="77">
        <v>1.23</v>
      </c>
      <c r="S40" s="77">
        <v>1.23</v>
      </c>
      <c r="T40" s="77">
        <v>1.23</v>
      </c>
      <c r="U40" s="77">
        <v>1.23</v>
      </c>
      <c r="V40" s="77">
        <v>1.26</v>
      </c>
      <c r="W40" s="77">
        <v>1.39</v>
      </c>
      <c r="X40" s="77">
        <v>0.57999999999999996</v>
      </c>
      <c r="Y40" s="77">
        <v>0.57999999999999996</v>
      </c>
      <c r="Z40" s="77">
        <v>3.14</v>
      </c>
      <c r="AA40" s="77">
        <v>3.14</v>
      </c>
      <c r="AB40" s="77">
        <v>3.68</v>
      </c>
      <c r="AC40" s="77">
        <v>3.68</v>
      </c>
      <c r="AD40" s="77">
        <v>3.68</v>
      </c>
      <c r="AE40" s="77">
        <v>3.68</v>
      </c>
      <c r="AF40" s="77">
        <v>3.68</v>
      </c>
      <c r="AG40" s="77">
        <v>3.68</v>
      </c>
      <c r="AH40" s="77">
        <v>3.68</v>
      </c>
      <c r="AI40" s="77">
        <v>3.68</v>
      </c>
      <c r="AJ40" s="77">
        <v>3.68</v>
      </c>
      <c r="AK40" s="77">
        <v>3.68</v>
      </c>
      <c r="AL40" s="77">
        <v>3.68</v>
      </c>
      <c r="AM40" s="77">
        <v>3.68</v>
      </c>
      <c r="AN40" s="77">
        <v>3.26</v>
      </c>
      <c r="AO40" s="77">
        <v>2.72</v>
      </c>
      <c r="AP40" s="77">
        <v>2.14</v>
      </c>
      <c r="AQ40" s="77">
        <v>2.14</v>
      </c>
      <c r="AR40" s="77">
        <v>2.14</v>
      </c>
      <c r="AS40" s="77">
        <v>2.0699999999999998</v>
      </c>
      <c r="AT40" s="77">
        <v>2.59</v>
      </c>
      <c r="AU40" s="77">
        <v>2.59</v>
      </c>
      <c r="AV40" s="77">
        <v>2.59</v>
      </c>
      <c r="AW40" s="77">
        <v>2.48</v>
      </c>
      <c r="AX40" s="77">
        <v>2.48</v>
      </c>
      <c r="AY40" s="77">
        <v>2.48</v>
      </c>
    </row>
    <row r="41" spans="1:51" ht="14.3" x14ac:dyDescent="0.25">
      <c r="A41" s="24">
        <v>27</v>
      </c>
      <c r="B41" s="77">
        <v>0.62</v>
      </c>
      <c r="C41" s="77">
        <v>0.85</v>
      </c>
      <c r="D41" s="77">
        <v>0.97</v>
      </c>
      <c r="E41" s="77">
        <v>0.97</v>
      </c>
      <c r="F41" s="77">
        <v>1.06</v>
      </c>
      <c r="G41" s="77">
        <v>1.06</v>
      </c>
      <c r="H41" s="77">
        <v>1.06</v>
      </c>
      <c r="I41" s="77">
        <v>1.06</v>
      </c>
      <c r="J41" s="77">
        <v>0.9</v>
      </c>
      <c r="K41" s="77">
        <v>0.9</v>
      </c>
      <c r="L41" s="77">
        <v>0.9</v>
      </c>
      <c r="M41" s="77">
        <v>0.9</v>
      </c>
      <c r="N41" s="77">
        <v>0.83</v>
      </c>
      <c r="O41" s="77">
        <v>0.83</v>
      </c>
      <c r="P41" s="77">
        <v>0.83</v>
      </c>
      <c r="Q41" s="77">
        <v>0.92</v>
      </c>
      <c r="R41" s="77">
        <v>0.92</v>
      </c>
      <c r="S41" s="77">
        <v>1.0900000000000001</v>
      </c>
      <c r="T41" s="77">
        <v>0.89</v>
      </c>
      <c r="U41" s="77">
        <v>0.89</v>
      </c>
      <c r="V41" s="77">
        <v>0.77</v>
      </c>
      <c r="W41" s="77">
        <v>1.38</v>
      </c>
      <c r="X41" s="77">
        <v>1.38</v>
      </c>
      <c r="Y41" s="77">
        <v>2.5</v>
      </c>
      <c r="Z41" s="77">
        <v>2.95</v>
      </c>
      <c r="AA41" s="77">
        <v>2.95</v>
      </c>
      <c r="AB41" s="77">
        <v>3.46</v>
      </c>
      <c r="AC41" s="77">
        <v>3.46</v>
      </c>
      <c r="AD41" s="77">
        <v>3.46</v>
      </c>
      <c r="AE41" s="77">
        <v>3.82</v>
      </c>
      <c r="AF41" s="77">
        <v>1.61</v>
      </c>
      <c r="AG41" s="77">
        <v>4.28</v>
      </c>
      <c r="AH41" s="77">
        <v>3.71</v>
      </c>
      <c r="AI41" s="77">
        <v>3.71</v>
      </c>
      <c r="AJ41" s="77">
        <v>3.22</v>
      </c>
      <c r="AK41" s="77">
        <v>3.22</v>
      </c>
      <c r="AL41" s="77">
        <v>2.82</v>
      </c>
      <c r="AM41" s="77">
        <v>2.65</v>
      </c>
      <c r="AN41" s="77">
        <v>2.65</v>
      </c>
      <c r="AO41" s="77">
        <v>2.56</v>
      </c>
      <c r="AP41" s="77">
        <v>2.48</v>
      </c>
      <c r="AQ41" s="77">
        <v>2.44</v>
      </c>
      <c r="AR41" s="77">
        <v>2.42</v>
      </c>
      <c r="AS41" s="77">
        <v>2.46</v>
      </c>
      <c r="AT41" s="77">
        <v>2.54</v>
      </c>
      <c r="AU41" s="77">
        <v>2.68</v>
      </c>
      <c r="AV41" s="77">
        <v>2.68</v>
      </c>
      <c r="AW41" s="77">
        <v>2.68</v>
      </c>
      <c r="AX41" s="77">
        <v>2.72</v>
      </c>
      <c r="AY41" s="77">
        <v>3.04</v>
      </c>
    </row>
    <row r="42" spans="1:51" ht="14.3" x14ac:dyDescent="0.25">
      <c r="A42" s="24">
        <v>28</v>
      </c>
      <c r="B42" s="77">
        <v>0.51</v>
      </c>
      <c r="C42" s="77">
        <v>0.51</v>
      </c>
      <c r="D42" s="77">
        <v>0.51</v>
      </c>
      <c r="E42" s="77">
        <v>0.51</v>
      </c>
      <c r="F42" s="77">
        <v>0.9</v>
      </c>
      <c r="G42" s="77">
        <v>0.9</v>
      </c>
      <c r="H42" s="77">
        <v>0.99</v>
      </c>
      <c r="I42" s="77">
        <v>0.99</v>
      </c>
      <c r="J42" s="77">
        <v>1.1299999999999999</v>
      </c>
      <c r="K42" s="77">
        <v>1.1299999999999999</v>
      </c>
      <c r="L42" s="77">
        <v>1.1299999999999999</v>
      </c>
      <c r="M42" s="77">
        <v>1.24</v>
      </c>
      <c r="N42" s="77">
        <v>0.94</v>
      </c>
      <c r="O42" s="77">
        <v>0.94</v>
      </c>
      <c r="P42" s="77">
        <v>0.94</v>
      </c>
      <c r="Q42" s="77">
        <v>0.94</v>
      </c>
      <c r="R42" s="77">
        <v>0.94</v>
      </c>
      <c r="S42" s="77">
        <v>0.94</v>
      </c>
      <c r="T42" s="77">
        <v>0.94</v>
      </c>
      <c r="U42" s="77">
        <v>0.63</v>
      </c>
      <c r="V42" s="77">
        <v>0.78</v>
      </c>
      <c r="W42" s="77">
        <v>0.78</v>
      </c>
      <c r="X42" s="77">
        <v>2.11</v>
      </c>
      <c r="Y42" s="77">
        <v>3.19</v>
      </c>
      <c r="Z42" s="77">
        <v>3.19</v>
      </c>
      <c r="AA42" s="77">
        <v>3.44</v>
      </c>
      <c r="AB42" s="77">
        <v>3.39</v>
      </c>
      <c r="AC42" s="77">
        <v>3.39</v>
      </c>
      <c r="AD42" s="77">
        <v>3.39</v>
      </c>
      <c r="AE42" s="77">
        <v>3.03</v>
      </c>
      <c r="AF42" s="77">
        <v>3.03</v>
      </c>
      <c r="AG42" s="77">
        <v>3.03</v>
      </c>
      <c r="AH42" s="77">
        <v>3.09</v>
      </c>
      <c r="AI42" s="77">
        <v>3.13</v>
      </c>
      <c r="AJ42" s="77">
        <v>3.32</v>
      </c>
      <c r="AK42" s="77">
        <v>3.32</v>
      </c>
      <c r="AL42" s="77">
        <v>3.13</v>
      </c>
      <c r="AM42" s="77">
        <v>3.13</v>
      </c>
      <c r="AN42" s="77">
        <v>3.13</v>
      </c>
      <c r="AO42" s="77">
        <v>2.52</v>
      </c>
      <c r="AP42" s="77">
        <v>2.52</v>
      </c>
      <c r="AQ42" s="77">
        <v>2.52</v>
      </c>
      <c r="AR42" s="77">
        <v>2.52</v>
      </c>
      <c r="AS42" s="77">
        <v>2.52</v>
      </c>
      <c r="AT42" s="77">
        <v>2.34</v>
      </c>
      <c r="AU42" s="77">
        <v>2.34</v>
      </c>
      <c r="AV42" s="77">
        <v>2.54</v>
      </c>
      <c r="AW42" s="77">
        <v>2.4500000000000002</v>
      </c>
      <c r="AX42" s="77">
        <v>2.4500000000000002</v>
      </c>
      <c r="AY42" s="77">
        <v>2.4500000000000002</v>
      </c>
    </row>
    <row r="43" spans="1:51" ht="14.3" x14ac:dyDescent="0.25">
      <c r="A43" s="24">
        <v>29</v>
      </c>
      <c r="B43" s="77">
        <v>0.48</v>
      </c>
      <c r="C43" s="77">
        <v>0.48</v>
      </c>
      <c r="D43" s="77">
        <v>1</v>
      </c>
      <c r="E43" s="77">
        <v>1.1599999999999999</v>
      </c>
      <c r="F43" s="77">
        <v>1.24</v>
      </c>
      <c r="G43" s="77">
        <v>1.24</v>
      </c>
      <c r="H43" s="77">
        <v>1.34</v>
      </c>
      <c r="I43" s="77">
        <v>1.36</v>
      </c>
      <c r="J43" s="77">
        <v>1.36</v>
      </c>
      <c r="K43" s="77">
        <v>1.36</v>
      </c>
      <c r="L43" s="77">
        <v>1.36</v>
      </c>
      <c r="M43" s="77">
        <v>1.36</v>
      </c>
      <c r="N43" s="77">
        <v>1.36</v>
      </c>
      <c r="O43" s="77">
        <v>1.36</v>
      </c>
      <c r="P43" s="77">
        <v>1.36</v>
      </c>
      <c r="Q43" s="77">
        <v>1.0900000000000001</v>
      </c>
      <c r="R43" s="77">
        <v>1.1399999999999999</v>
      </c>
      <c r="S43" s="77">
        <v>1.1399999999999999</v>
      </c>
      <c r="T43" s="77">
        <v>1.1399999999999999</v>
      </c>
      <c r="U43" s="77">
        <v>1.1399999999999999</v>
      </c>
      <c r="V43" s="77">
        <v>1.1299999999999999</v>
      </c>
      <c r="W43" s="77">
        <v>1.33</v>
      </c>
      <c r="X43" s="77">
        <v>1.36</v>
      </c>
      <c r="Y43" s="77">
        <v>1.26</v>
      </c>
      <c r="Z43" s="77">
        <v>1.38</v>
      </c>
      <c r="AA43" s="77">
        <v>3.11</v>
      </c>
      <c r="AB43" s="77">
        <v>1.91</v>
      </c>
      <c r="AC43" s="77">
        <v>3.37</v>
      </c>
      <c r="AD43" s="77">
        <v>3.52</v>
      </c>
      <c r="AE43" s="77">
        <v>4.3499999999999996</v>
      </c>
      <c r="AF43" s="77">
        <v>4.3499999999999996</v>
      </c>
      <c r="AG43" s="77">
        <v>4.09</v>
      </c>
      <c r="AH43" s="77">
        <v>4.09</v>
      </c>
      <c r="AI43" s="77">
        <v>4.09</v>
      </c>
      <c r="AJ43" s="77">
        <v>4.5</v>
      </c>
      <c r="AK43" s="77">
        <v>4.5</v>
      </c>
      <c r="AL43" s="77">
        <v>3.11</v>
      </c>
      <c r="AM43" s="77">
        <v>3.11</v>
      </c>
      <c r="AN43" s="77">
        <v>2.99</v>
      </c>
      <c r="AO43" s="77">
        <v>2.74</v>
      </c>
      <c r="AP43" s="77">
        <v>2.74</v>
      </c>
      <c r="AQ43" s="77">
        <v>2.74</v>
      </c>
      <c r="AR43" s="77">
        <v>2.7</v>
      </c>
      <c r="AS43" s="77">
        <v>2.6</v>
      </c>
      <c r="AT43" s="77">
        <v>2.65</v>
      </c>
      <c r="AU43" s="77">
        <v>2.8</v>
      </c>
      <c r="AV43" s="77">
        <v>2.75</v>
      </c>
      <c r="AW43" s="77">
        <v>2.68</v>
      </c>
      <c r="AX43" s="77">
        <v>2.4300000000000002</v>
      </c>
      <c r="AY43" s="77">
        <v>2.4300000000000002</v>
      </c>
    </row>
    <row r="44" spans="1:51" ht="14.3" x14ac:dyDescent="0.25">
      <c r="A44" s="24">
        <v>30</v>
      </c>
      <c r="B44" s="77">
        <v>0.76</v>
      </c>
      <c r="C44" s="77">
        <v>0.76</v>
      </c>
      <c r="D44" s="77">
        <v>0.94</v>
      </c>
      <c r="E44" s="77">
        <v>1.07</v>
      </c>
      <c r="F44" s="77">
        <v>1.07</v>
      </c>
      <c r="G44" s="77">
        <v>1.07</v>
      </c>
      <c r="H44" s="77">
        <v>1.1100000000000001</v>
      </c>
      <c r="I44" s="77">
        <v>1.1100000000000001</v>
      </c>
      <c r="J44" s="77">
        <v>1.1100000000000001</v>
      </c>
      <c r="K44" s="77">
        <v>1.1100000000000001</v>
      </c>
      <c r="L44" s="77">
        <v>1.1499999999999999</v>
      </c>
      <c r="M44" s="77">
        <v>1.1499999999999999</v>
      </c>
      <c r="N44" s="77">
        <v>1.1499999999999999</v>
      </c>
      <c r="O44" s="77">
        <v>1.1499999999999999</v>
      </c>
      <c r="P44" s="77">
        <v>1.1499999999999999</v>
      </c>
      <c r="Q44" s="77">
        <v>2.89</v>
      </c>
      <c r="R44" s="77">
        <v>2.89</v>
      </c>
      <c r="S44" s="77">
        <v>2.89</v>
      </c>
      <c r="T44" s="77">
        <v>2.89</v>
      </c>
      <c r="U44" s="77">
        <v>2.89</v>
      </c>
      <c r="V44" s="77">
        <v>2.89</v>
      </c>
      <c r="W44" s="77">
        <v>2.89</v>
      </c>
      <c r="X44" s="77">
        <v>2.89</v>
      </c>
      <c r="Y44" s="77">
        <v>2.89</v>
      </c>
      <c r="Z44" s="77">
        <v>3.23</v>
      </c>
      <c r="AA44" s="77">
        <v>3.31</v>
      </c>
      <c r="AB44" s="77">
        <v>3.84</v>
      </c>
      <c r="AC44" s="77">
        <v>3.81</v>
      </c>
      <c r="AD44" s="77">
        <v>3.97</v>
      </c>
      <c r="AE44" s="77">
        <v>3.69</v>
      </c>
      <c r="AF44" s="77">
        <v>4.34</v>
      </c>
      <c r="AG44" s="77">
        <v>4.34</v>
      </c>
      <c r="AH44" s="77">
        <v>4.3</v>
      </c>
      <c r="AI44" s="77">
        <v>4.3</v>
      </c>
      <c r="AJ44" s="77">
        <v>4.3</v>
      </c>
      <c r="AK44" s="77">
        <v>3.93</v>
      </c>
      <c r="AL44" s="77">
        <v>3.93</v>
      </c>
      <c r="AM44" s="77">
        <v>3.93</v>
      </c>
      <c r="AN44" s="77">
        <v>3.93</v>
      </c>
      <c r="AO44" s="77">
        <v>3.93</v>
      </c>
      <c r="AP44" s="77">
        <v>3.45</v>
      </c>
      <c r="AQ44" s="77">
        <v>3.45</v>
      </c>
      <c r="AR44" s="77">
        <v>3.45</v>
      </c>
      <c r="AS44" s="77">
        <v>3.45</v>
      </c>
      <c r="AT44" s="77">
        <v>3.45</v>
      </c>
      <c r="AU44" s="77">
        <v>3.45</v>
      </c>
      <c r="AV44" s="77">
        <v>2.91</v>
      </c>
      <c r="AW44" s="77">
        <v>2.75</v>
      </c>
      <c r="AX44" s="77">
        <v>2.2999999999999998</v>
      </c>
      <c r="AY44" s="77">
        <v>3.34</v>
      </c>
    </row>
    <row r="45" spans="1:51" ht="14.3" x14ac:dyDescent="0.25">
      <c r="A45" s="24">
        <v>31</v>
      </c>
      <c r="B45" s="77">
        <v>0.54</v>
      </c>
      <c r="C45" s="77">
        <v>0.54</v>
      </c>
      <c r="D45" s="77">
        <v>0.65</v>
      </c>
      <c r="E45" s="77">
        <v>0.65</v>
      </c>
      <c r="F45" s="77">
        <v>0.65</v>
      </c>
      <c r="G45" s="77">
        <v>0.6</v>
      </c>
      <c r="H45" s="77">
        <v>0.6</v>
      </c>
      <c r="I45" s="77">
        <v>0.66</v>
      </c>
      <c r="J45" s="77">
        <v>0.72</v>
      </c>
      <c r="K45" s="77">
        <v>0.72</v>
      </c>
      <c r="L45" s="77">
        <v>0.72</v>
      </c>
      <c r="M45" s="77">
        <v>0.72</v>
      </c>
      <c r="N45" s="77">
        <v>0.72</v>
      </c>
      <c r="O45" s="77">
        <v>0.7</v>
      </c>
      <c r="P45" s="77">
        <v>0.7</v>
      </c>
      <c r="Q45" s="77">
        <v>0.54</v>
      </c>
      <c r="R45" s="77">
        <v>0.54</v>
      </c>
      <c r="S45" s="77">
        <v>0.54</v>
      </c>
      <c r="T45" s="77">
        <v>0.76</v>
      </c>
      <c r="U45" s="77">
        <v>0.92</v>
      </c>
      <c r="V45" s="77">
        <v>0.92</v>
      </c>
      <c r="W45" s="77">
        <v>1.85</v>
      </c>
      <c r="X45" s="77">
        <v>2.34</v>
      </c>
      <c r="Y45" s="77">
        <v>2.77</v>
      </c>
      <c r="Z45" s="77">
        <v>2.77</v>
      </c>
      <c r="AA45" s="77">
        <v>3.22</v>
      </c>
      <c r="AB45" s="77">
        <v>3.61</v>
      </c>
      <c r="AC45" s="77">
        <v>3.43</v>
      </c>
      <c r="AD45" s="77">
        <v>3.43</v>
      </c>
      <c r="AE45" s="77">
        <v>3.43</v>
      </c>
      <c r="AF45" s="77">
        <v>3.43</v>
      </c>
      <c r="AG45" s="77">
        <v>3.43</v>
      </c>
      <c r="AH45" s="77">
        <v>3.43</v>
      </c>
      <c r="AI45" s="77">
        <v>3.43</v>
      </c>
      <c r="AJ45" s="77">
        <v>3.43</v>
      </c>
      <c r="AK45" s="77">
        <v>3.43</v>
      </c>
      <c r="AL45" s="77">
        <v>2.79</v>
      </c>
      <c r="AM45" s="77">
        <v>2.79</v>
      </c>
      <c r="AN45" s="77">
        <v>2.79</v>
      </c>
      <c r="AO45" s="77">
        <v>2.71</v>
      </c>
      <c r="AP45" s="77">
        <v>2.88</v>
      </c>
      <c r="AQ45" s="77">
        <v>2.88</v>
      </c>
      <c r="AR45" s="77">
        <v>2.84</v>
      </c>
      <c r="AS45" s="77">
        <v>2.8</v>
      </c>
      <c r="AT45" s="77">
        <v>2.75</v>
      </c>
      <c r="AU45" s="77">
        <v>2.76</v>
      </c>
      <c r="AV45" s="77">
        <v>3.08</v>
      </c>
      <c r="AW45" s="77">
        <v>3.08</v>
      </c>
      <c r="AX45" s="77">
        <v>3.14</v>
      </c>
      <c r="AY45" s="77">
        <v>3.08</v>
      </c>
    </row>
    <row r="46" spans="1:51" ht="14.3" x14ac:dyDescent="0.25">
      <c r="A46" s="24">
        <v>32</v>
      </c>
      <c r="B46" s="77">
        <v>0.67</v>
      </c>
      <c r="C46" s="77">
        <v>0.67</v>
      </c>
      <c r="D46" s="77">
        <v>0.88</v>
      </c>
      <c r="E46" s="77">
        <v>0.97</v>
      </c>
      <c r="F46" s="77">
        <v>1.08</v>
      </c>
      <c r="G46" s="77">
        <v>1.24</v>
      </c>
      <c r="H46" s="77">
        <v>1.24</v>
      </c>
      <c r="I46" s="77">
        <v>0.97</v>
      </c>
      <c r="J46" s="77">
        <v>0.97</v>
      </c>
      <c r="K46" s="77">
        <v>0.97</v>
      </c>
      <c r="L46" s="77">
        <v>0.97</v>
      </c>
      <c r="M46" s="77">
        <v>0.97</v>
      </c>
      <c r="N46" s="77">
        <v>0.97</v>
      </c>
      <c r="O46" s="77">
        <v>0.97</v>
      </c>
      <c r="P46" s="77">
        <v>0.97</v>
      </c>
      <c r="Q46" s="77">
        <v>0.97</v>
      </c>
      <c r="R46" s="77">
        <v>0.97</v>
      </c>
      <c r="S46" s="77">
        <v>0.97</v>
      </c>
      <c r="T46" s="77">
        <v>0.75</v>
      </c>
      <c r="U46" s="77">
        <v>0.76</v>
      </c>
      <c r="V46" s="77">
        <v>0.76</v>
      </c>
      <c r="W46" s="77">
        <v>1.17</v>
      </c>
      <c r="X46" s="77">
        <v>1.72</v>
      </c>
      <c r="Y46" s="77">
        <v>2.6</v>
      </c>
      <c r="Z46" s="77">
        <v>2.6</v>
      </c>
      <c r="AA46" s="77">
        <v>2.6</v>
      </c>
      <c r="AB46" s="77">
        <v>2.6</v>
      </c>
      <c r="AC46" s="77">
        <v>3.25</v>
      </c>
      <c r="AD46" s="77">
        <v>3.25</v>
      </c>
      <c r="AE46" s="77">
        <v>3.25</v>
      </c>
      <c r="AF46" s="77">
        <v>3.01</v>
      </c>
      <c r="AG46" s="77">
        <v>3.41</v>
      </c>
      <c r="AH46" s="77">
        <v>3.62</v>
      </c>
      <c r="AI46" s="77">
        <v>3.62</v>
      </c>
      <c r="AJ46" s="77">
        <v>3.74</v>
      </c>
      <c r="AK46" s="77">
        <v>3.58</v>
      </c>
      <c r="AL46" s="77">
        <v>3.18</v>
      </c>
      <c r="AM46" s="77">
        <v>3.18</v>
      </c>
      <c r="AN46" s="77">
        <v>2.78</v>
      </c>
      <c r="AO46" s="77">
        <v>2.62</v>
      </c>
      <c r="AP46" s="77">
        <v>2.58</v>
      </c>
      <c r="AQ46" s="77">
        <v>2.67</v>
      </c>
      <c r="AR46" s="77">
        <v>2.42</v>
      </c>
      <c r="AS46" s="77">
        <v>2.42</v>
      </c>
      <c r="AT46" s="77">
        <v>2.46</v>
      </c>
      <c r="AU46" s="77">
        <v>2.4700000000000002</v>
      </c>
      <c r="AV46" s="77">
        <v>2.73</v>
      </c>
      <c r="AW46" s="77">
        <v>2.73</v>
      </c>
      <c r="AX46" s="77">
        <v>2.73</v>
      </c>
      <c r="AY46" s="77">
        <v>2.71</v>
      </c>
    </row>
    <row r="47" spans="1:51" ht="14.3" x14ac:dyDescent="0.25">
      <c r="A47" s="24">
        <v>33</v>
      </c>
      <c r="B47" s="77">
        <v>1.05</v>
      </c>
      <c r="C47" s="77">
        <v>1.05</v>
      </c>
      <c r="D47" s="77">
        <v>1.24</v>
      </c>
      <c r="E47" s="77">
        <v>1.24</v>
      </c>
      <c r="F47" s="77">
        <v>1.24</v>
      </c>
      <c r="G47" s="77">
        <v>1.32</v>
      </c>
      <c r="H47" s="77">
        <v>1.32</v>
      </c>
      <c r="I47" s="77">
        <v>1.2</v>
      </c>
      <c r="J47" s="77">
        <v>1.2</v>
      </c>
      <c r="K47" s="77">
        <v>1.04</v>
      </c>
      <c r="L47" s="77">
        <v>0.94</v>
      </c>
      <c r="M47" s="77">
        <v>0.99</v>
      </c>
      <c r="N47" s="77">
        <v>0.99</v>
      </c>
      <c r="O47" s="77">
        <v>0.88</v>
      </c>
      <c r="P47" s="77">
        <v>0.7</v>
      </c>
      <c r="Q47" s="77">
        <v>0.7</v>
      </c>
      <c r="R47" s="77">
        <v>0.68</v>
      </c>
      <c r="S47" s="77">
        <v>0.95</v>
      </c>
      <c r="T47" s="77">
        <v>1.07</v>
      </c>
      <c r="U47" s="77">
        <v>1.07</v>
      </c>
      <c r="V47" s="77">
        <v>1.07</v>
      </c>
      <c r="W47" s="77">
        <v>1.75</v>
      </c>
      <c r="X47" s="77">
        <v>1.75</v>
      </c>
      <c r="Y47" s="77">
        <v>2.38</v>
      </c>
      <c r="Z47" s="77">
        <v>2.99</v>
      </c>
      <c r="AA47" s="77">
        <v>2.99</v>
      </c>
      <c r="AB47" s="77">
        <v>1.84</v>
      </c>
      <c r="AC47" s="77">
        <v>3.29</v>
      </c>
      <c r="AD47" s="77">
        <v>3.7</v>
      </c>
      <c r="AE47" s="77">
        <v>3.7</v>
      </c>
      <c r="AF47" s="77">
        <v>3.58</v>
      </c>
      <c r="AG47" s="77">
        <v>3.58</v>
      </c>
      <c r="AH47" s="77">
        <v>3.07</v>
      </c>
      <c r="AI47" s="77">
        <v>2.86</v>
      </c>
      <c r="AJ47" s="77">
        <v>2.86</v>
      </c>
      <c r="AK47" s="77">
        <v>2.86</v>
      </c>
      <c r="AL47" s="77">
        <v>2.86</v>
      </c>
      <c r="AM47" s="77">
        <v>2.85</v>
      </c>
      <c r="AN47" s="77">
        <v>2.98</v>
      </c>
      <c r="AO47" s="77">
        <v>2.73</v>
      </c>
      <c r="AP47" s="77">
        <v>2.77</v>
      </c>
      <c r="AQ47" s="77">
        <v>2.77</v>
      </c>
      <c r="AR47" s="77">
        <v>2.69</v>
      </c>
      <c r="AS47" s="77">
        <v>2.61</v>
      </c>
      <c r="AT47" s="77">
        <v>2.67</v>
      </c>
      <c r="AU47" s="77">
        <v>2.67</v>
      </c>
      <c r="AV47" s="77">
        <v>2.79</v>
      </c>
      <c r="AW47" s="77">
        <v>2.83</v>
      </c>
      <c r="AX47" s="77">
        <v>3.03</v>
      </c>
      <c r="AY47" s="77">
        <v>3.08</v>
      </c>
    </row>
    <row r="48" spans="1:51" ht="14.3" x14ac:dyDescent="0.25">
      <c r="A48" s="24">
        <v>34</v>
      </c>
      <c r="B48" s="77">
        <v>0.64</v>
      </c>
      <c r="C48" s="77">
        <v>0.64</v>
      </c>
      <c r="D48" s="77">
        <v>0.84</v>
      </c>
      <c r="E48" s="77">
        <v>0.87</v>
      </c>
      <c r="F48" s="77">
        <v>0.87</v>
      </c>
      <c r="G48" s="77">
        <v>0.84</v>
      </c>
      <c r="H48" s="77">
        <v>0.87</v>
      </c>
      <c r="I48" s="77">
        <v>0.97</v>
      </c>
      <c r="J48" s="77">
        <v>1.1399999999999999</v>
      </c>
      <c r="K48" s="77">
        <v>1.1399999999999999</v>
      </c>
      <c r="L48" s="77">
        <v>1.27</v>
      </c>
      <c r="M48" s="77">
        <v>1.27</v>
      </c>
      <c r="N48" s="77">
        <v>1.27</v>
      </c>
      <c r="O48" s="77">
        <v>1.27</v>
      </c>
      <c r="P48" s="77">
        <v>1.27</v>
      </c>
      <c r="Q48" s="77">
        <v>1.27</v>
      </c>
      <c r="R48" s="77">
        <v>1.27</v>
      </c>
      <c r="S48" s="77">
        <v>1.27</v>
      </c>
      <c r="T48" s="77">
        <v>1.27</v>
      </c>
      <c r="U48" s="77">
        <v>1.27</v>
      </c>
      <c r="V48" s="77">
        <v>1.27</v>
      </c>
      <c r="W48" s="77">
        <v>1.27</v>
      </c>
      <c r="X48" s="77">
        <v>1.27</v>
      </c>
      <c r="Y48" s="77">
        <v>2.08</v>
      </c>
      <c r="Z48" s="77">
        <v>1.84</v>
      </c>
      <c r="AA48" s="77">
        <v>2.84</v>
      </c>
      <c r="AB48" s="77">
        <v>2.84</v>
      </c>
      <c r="AC48" s="77">
        <v>2.7</v>
      </c>
      <c r="AD48" s="77">
        <v>2.95</v>
      </c>
      <c r="AE48" s="77">
        <v>2.95</v>
      </c>
      <c r="AF48" s="77">
        <v>2.78</v>
      </c>
      <c r="AG48" s="77">
        <v>2.71</v>
      </c>
      <c r="AH48" s="77">
        <v>2.68</v>
      </c>
      <c r="AI48" s="77">
        <v>2.68</v>
      </c>
      <c r="AJ48" s="77">
        <v>2.4900000000000002</v>
      </c>
      <c r="AK48" s="77">
        <v>2.3199999999999998</v>
      </c>
      <c r="AL48" s="77">
        <v>2.3199999999999998</v>
      </c>
      <c r="AM48" s="77">
        <v>2.12</v>
      </c>
      <c r="AN48" s="77">
        <v>2.17</v>
      </c>
      <c r="AO48" s="77">
        <v>2.17</v>
      </c>
      <c r="AP48" s="77">
        <v>2.39</v>
      </c>
      <c r="AQ48" s="77">
        <v>2.59</v>
      </c>
      <c r="AR48" s="77">
        <v>2.65</v>
      </c>
      <c r="AS48" s="77">
        <v>2.65</v>
      </c>
      <c r="AT48" s="77">
        <v>2.65</v>
      </c>
      <c r="AU48" s="77">
        <v>2.65</v>
      </c>
      <c r="AV48" s="77">
        <v>2.65</v>
      </c>
      <c r="AW48" s="77">
        <v>1.03</v>
      </c>
      <c r="AX48" s="77">
        <v>3.04</v>
      </c>
      <c r="AY48" s="77">
        <v>3.13</v>
      </c>
    </row>
    <row r="49" spans="1:51" ht="14.3" x14ac:dyDescent="0.25">
      <c r="A49" s="24">
        <v>35</v>
      </c>
      <c r="B49" s="77">
        <v>0.73</v>
      </c>
      <c r="C49" s="77">
        <v>0.73</v>
      </c>
      <c r="D49" s="77">
        <v>0.8</v>
      </c>
      <c r="E49" s="77">
        <v>1.1100000000000001</v>
      </c>
      <c r="F49" s="77">
        <v>1.1100000000000001</v>
      </c>
      <c r="G49" s="77">
        <v>1.02</v>
      </c>
      <c r="H49" s="77">
        <v>1.02</v>
      </c>
      <c r="I49" s="77">
        <v>0.9</v>
      </c>
      <c r="J49" s="77">
        <v>1.01</v>
      </c>
      <c r="K49" s="77">
        <v>1.01</v>
      </c>
      <c r="L49" s="77">
        <v>1.02</v>
      </c>
      <c r="M49" s="77">
        <v>1.02</v>
      </c>
      <c r="N49" s="77">
        <v>1.2</v>
      </c>
      <c r="O49" s="77">
        <v>1.2</v>
      </c>
      <c r="P49" s="77">
        <v>1.2</v>
      </c>
      <c r="Q49" s="77">
        <v>1.32</v>
      </c>
      <c r="R49" s="77">
        <v>1.32</v>
      </c>
      <c r="S49" s="77">
        <v>1.32</v>
      </c>
      <c r="T49" s="77">
        <v>0.79</v>
      </c>
      <c r="U49" s="77">
        <v>1.66</v>
      </c>
      <c r="V49" s="77">
        <v>2.0099999999999998</v>
      </c>
      <c r="W49" s="77">
        <v>2.0099999999999998</v>
      </c>
      <c r="X49" s="77">
        <v>2.06</v>
      </c>
      <c r="Y49" s="77">
        <v>2.41</v>
      </c>
      <c r="Z49" s="77">
        <v>2.67</v>
      </c>
      <c r="AA49" s="77">
        <v>2.81</v>
      </c>
      <c r="AB49" s="77">
        <v>2.9</v>
      </c>
      <c r="AC49" s="77">
        <v>2.79</v>
      </c>
      <c r="AD49" s="77">
        <v>2.79</v>
      </c>
      <c r="AE49" s="77">
        <v>2.81</v>
      </c>
      <c r="AF49" s="77">
        <v>3.26</v>
      </c>
      <c r="AG49" s="77">
        <v>3.26</v>
      </c>
      <c r="AH49" s="77">
        <v>3.45</v>
      </c>
      <c r="AI49" s="77">
        <v>2.91</v>
      </c>
      <c r="AJ49" s="77">
        <v>3.2</v>
      </c>
      <c r="AK49" s="77">
        <v>3.14</v>
      </c>
      <c r="AL49" s="77">
        <v>3.56</v>
      </c>
      <c r="AM49" s="77">
        <v>3.01</v>
      </c>
      <c r="AN49" s="77">
        <v>3.01</v>
      </c>
      <c r="AO49" s="77">
        <v>3.12</v>
      </c>
      <c r="AP49" s="77">
        <v>3.15</v>
      </c>
      <c r="AQ49" s="77">
        <v>3</v>
      </c>
      <c r="AR49" s="77">
        <v>2.89</v>
      </c>
      <c r="AS49" s="77">
        <v>2.61</v>
      </c>
      <c r="AT49" s="77">
        <v>2.88</v>
      </c>
      <c r="AU49" s="77">
        <v>3.06</v>
      </c>
      <c r="AV49" s="77">
        <v>3.2</v>
      </c>
      <c r="AW49" s="77">
        <v>3.8</v>
      </c>
      <c r="AX49" s="77">
        <v>3.8</v>
      </c>
      <c r="AY49" s="77">
        <v>3.6</v>
      </c>
    </row>
    <row r="50" spans="1:51" ht="14.3" x14ac:dyDescent="0.25">
      <c r="A50" s="24">
        <v>36</v>
      </c>
      <c r="B50" s="77">
        <v>1.27</v>
      </c>
      <c r="C50" s="77">
        <v>1.27</v>
      </c>
      <c r="D50" s="77">
        <v>1.27</v>
      </c>
      <c r="E50" s="77">
        <v>1.27</v>
      </c>
      <c r="F50" s="77">
        <v>1.41</v>
      </c>
      <c r="G50" s="77">
        <v>1.41</v>
      </c>
      <c r="H50" s="77">
        <v>1.41</v>
      </c>
      <c r="I50" s="77">
        <v>1.41</v>
      </c>
      <c r="J50" s="77">
        <v>1.21</v>
      </c>
      <c r="K50" s="77">
        <v>1.21</v>
      </c>
      <c r="L50" s="77">
        <v>1.21</v>
      </c>
      <c r="M50" s="77">
        <v>1.21</v>
      </c>
      <c r="N50" s="77">
        <v>1.2</v>
      </c>
      <c r="O50" s="77">
        <v>1.2</v>
      </c>
      <c r="P50" s="77">
        <v>1.2</v>
      </c>
      <c r="Q50" s="77">
        <v>1.2</v>
      </c>
      <c r="R50" s="77">
        <v>2.4500000000000002</v>
      </c>
      <c r="S50" s="77">
        <v>2.4500000000000002</v>
      </c>
      <c r="T50" s="77">
        <v>2.4500000000000002</v>
      </c>
      <c r="U50" s="77">
        <v>2.4500000000000002</v>
      </c>
      <c r="V50" s="77">
        <v>2.4500000000000002</v>
      </c>
      <c r="W50" s="77">
        <v>2.4500000000000002</v>
      </c>
      <c r="X50" s="77">
        <v>2.4500000000000002</v>
      </c>
      <c r="Y50" s="77">
        <v>2.4500000000000002</v>
      </c>
      <c r="Z50" s="77">
        <v>2.4500000000000002</v>
      </c>
      <c r="AA50" s="77">
        <v>3.04</v>
      </c>
      <c r="AB50" s="77">
        <v>5.33</v>
      </c>
      <c r="AC50" s="77">
        <v>5.33</v>
      </c>
      <c r="AD50" s="77">
        <v>5.33</v>
      </c>
      <c r="AE50" s="77">
        <v>4.68</v>
      </c>
      <c r="AF50" s="77">
        <v>1.89</v>
      </c>
      <c r="AG50" s="77">
        <v>3.61</v>
      </c>
      <c r="AH50" s="77">
        <v>3.6</v>
      </c>
      <c r="AI50" s="77">
        <v>3.6</v>
      </c>
      <c r="AJ50" s="77">
        <v>3.23</v>
      </c>
      <c r="AK50" s="77">
        <v>3.23</v>
      </c>
      <c r="AL50" s="77">
        <v>3.23</v>
      </c>
      <c r="AM50" s="77">
        <v>2.66</v>
      </c>
      <c r="AN50" s="77">
        <v>2.66</v>
      </c>
      <c r="AO50" s="77">
        <v>2.66</v>
      </c>
      <c r="AP50" s="77">
        <v>2.4900000000000002</v>
      </c>
      <c r="AQ50" s="77">
        <v>2.4</v>
      </c>
      <c r="AR50" s="77">
        <v>2.4</v>
      </c>
      <c r="AS50" s="77">
        <v>2.4</v>
      </c>
      <c r="AT50" s="77">
        <v>2.46</v>
      </c>
      <c r="AU50" s="77">
        <v>2.5</v>
      </c>
      <c r="AV50" s="77">
        <v>2.5</v>
      </c>
      <c r="AW50" s="77">
        <v>2.5</v>
      </c>
      <c r="AX50" s="77">
        <v>2.5</v>
      </c>
      <c r="AY50" s="77">
        <v>2.5</v>
      </c>
    </row>
    <row r="51" spans="1:51" ht="14.3" x14ac:dyDescent="0.25">
      <c r="A51" s="24">
        <v>37</v>
      </c>
      <c r="B51" s="77">
        <v>0.71</v>
      </c>
      <c r="C51" s="77">
        <v>1.03</v>
      </c>
      <c r="D51" s="77">
        <v>1.03</v>
      </c>
      <c r="E51" s="77">
        <v>1.03</v>
      </c>
      <c r="F51" s="77">
        <v>1.01</v>
      </c>
      <c r="G51" s="77">
        <v>1.01</v>
      </c>
      <c r="H51" s="77">
        <v>1.01</v>
      </c>
      <c r="I51" s="77">
        <v>1.01</v>
      </c>
      <c r="J51" s="77">
        <v>1.01</v>
      </c>
      <c r="K51" s="77">
        <v>0.75</v>
      </c>
      <c r="L51" s="77">
        <v>0.75</v>
      </c>
      <c r="M51" s="77">
        <v>0.75</v>
      </c>
      <c r="N51" s="77">
        <v>0.75</v>
      </c>
      <c r="O51" s="77">
        <v>0.75</v>
      </c>
      <c r="P51" s="77">
        <v>0.66</v>
      </c>
      <c r="Q51" s="77">
        <v>0.66</v>
      </c>
      <c r="R51" s="77">
        <v>0.66</v>
      </c>
      <c r="S51" s="77">
        <v>0.85</v>
      </c>
      <c r="T51" s="77">
        <v>0.93</v>
      </c>
      <c r="U51" s="77">
        <v>0.93</v>
      </c>
      <c r="V51" s="77">
        <v>1.17</v>
      </c>
      <c r="W51" s="77">
        <v>2.2799999999999998</v>
      </c>
      <c r="X51" s="77">
        <v>2.65</v>
      </c>
      <c r="Y51" s="77">
        <v>2.75</v>
      </c>
      <c r="Z51" s="77">
        <v>2.75</v>
      </c>
      <c r="AA51" s="77">
        <v>2.84</v>
      </c>
      <c r="AB51" s="77">
        <v>3.68</v>
      </c>
      <c r="AC51" s="77">
        <v>4.26</v>
      </c>
      <c r="AD51" s="77">
        <v>4.5</v>
      </c>
      <c r="AE51" s="77">
        <v>4.38</v>
      </c>
      <c r="AF51" s="77">
        <v>5.08</v>
      </c>
      <c r="AG51" s="77">
        <v>5.08</v>
      </c>
      <c r="AH51" s="77">
        <v>5.08</v>
      </c>
      <c r="AI51" s="77">
        <v>5.08</v>
      </c>
      <c r="AJ51" s="77">
        <v>5.08</v>
      </c>
      <c r="AK51" s="77">
        <v>3.47</v>
      </c>
      <c r="AL51" s="77">
        <v>2.85</v>
      </c>
      <c r="AM51" s="77">
        <v>2.68</v>
      </c>
      <c r="AN51" s="77">
        <v>2.68</v>
      </c>
      <c r="AO51" s="77">
        <v>2.4500000000000002</v>
      </c>
      <c r="AP51" s="77">
        <v>2.4500000000000002</v>
      </c>
      <c r="AQ51" s="77">
        <v>2.39</v>
      </c>
      <c r="AR51" s="77">
        <v>2.59</v>
      </c>
      <c r="AS51" s="77">
        <v>2.2999999999999998</v>
      </c>
      <c r="AT51" s="77">
        <v>2.68</v>
      </c>
      <c r="AU51" s="77">
        <v>2.62</v>
      </c>
      <c r="AV51" s="77">
        <v>2.36</v>
      </c>
      <c r="AW51" s="77">
        <v>2.16</v>
      </c>
      <c r="AX51" s="77">
        <v>2.1800000000000002</v>
      </c>
      <c r="AY51" s="77">
        <v>2.14</v>
      </c>
    </row>
    <row r="52" spans="1:51" ht="14.3" x14ac:dyDescent="0.25">
      <c r="A52" s="24">
        <v>38</v>
      </c>
      <c r="B52" s="77">
        <v>1.05</v>
      </c>
      <c r="C52" s="77">
        <v>1.05</v>
      </c>
      <c r="D52" s="77">
        <v>1.05</v>
      </c>
      <c r="E52" s="77">
        <v>1.2</v>
      </c>
      <c r="F52" s="77">
        <v>1.17</v>
      </c>
      <c r="G52" s="77">
        <v>1.17</v>
      </c>
      <c r="H52" s="77">
        <v>1.17</v>
      </c>
      <c r="I52" s="77">
        <v>1.17</v>
      </c>
      <c r="J52" s="77">
        <v>1.17</v>
      </c>
      <c r="K52" s="77">
        <v>0.79</v>
      </c>
      <c r="L52" s="77">
        <v>0.79</v>
      </c>
      <c r="M52" s="77">
        <v>0.63</v>
      </c>
      <c r="N52" s="77">
        <v>0.63</v>
      </c>
      <c r="O52" s="77">
        <v>0.63</v>
      </c>
      <c r="P52" s="77">
        <v>0.67</v>
      </c>
      <c r="Q52" s="77">
        <v>0.67</v>
      </c>
      <c r="R52" s="77">
        <v>0.71</v>
      </c>
      <c r="S52" s="77">
        <v>0.74</v>
      </c>
      <c r="T52" s="77">
        <v>0.85</v>
      </c>
      <c r="U52" s="77">
        <v>0.99</v>
      </c>
      <c r="V52" s="77">
        <v>1.1000000000000001</v>
      </c>
      <c r="W52" s="77">
        <v>1.51</v>
      </c>
      <c r="X52" s="77">
        <v>1.98</v>
      </c>
      <c r="Y52" s="77">
        <v>1.92</v>
      </c>
      <c r="Z52" s="77">
        <v>2.67</v>
      </c>
      <c r="AA52" s="77">
        <v>2.58</v>
      </c>
      <c r="AB52" s="77">
        <v>2.75</v>
      </c>
      <c r="AC52" s="77">
        <v>2.98</v>
      </c>
      <c r="AD52" s="77">
        <v>2.98</v>
      </c>
      <c r="AE52" s="77">
        <v>2.65</v>
      </c>
      <c r="AF52" s="77">
        <v>3.61</v>
      </c>
      <c r="AG52" s="77">
        <v>4.1100000000000003</v>
      </c>
      <c r="AH52" s="77">
        <v>3.92</v>
      </c>
      <c r="AI52" s="77">
        <v>3.89</v>
      </c>
      <c r="AJ52" s="77">
        <v>3.79</v>
      </c>
      <c r="AK52" s="77">
        <v>4</v>
      </c>
      <c r="AL52" s="77">
        <v>3.83</v>
      </c>
      <c r="AM52" s="77">
        <v>3.4</v>
      </c>
      <c r="AN52" s="77">
        <v>3.42</v>
      </c>
      <c r="AO52" s="77">
        <v>3.37</v>
      </c>
      <c r="AP52" s="77">
        <v>3.47</v>
      </c>
      <c r="AQ52" s="77">
        <v>3.29</v>
      </c>
      <c r="AR52" s="77">
        <v>3.15</v>
      </c>
      <c r="AS52" s="77">
        <v>2.79</v>
      </c>
      <c r="AT52" s="77">
        <v>3.3</v>
      </c>
      <c r="AU52" s="77">
        <v>3.14</v>
      </c>
      <c r="AV52" s="77">
        <v>3.07</v>
      </c>
      <c r="AW52" s="77">
        <v>3.06</v>
      </c>
      <c r="AX52" s="77">
        <v>3.11</v>
      </c>
      <c r="AY52" s="77">
        <v>3.11</v>
      </c>
    </row>
    <row r="53" spans="1:51" ht="14.3" x14ac:dyDescent="0.25">
      <c r="A53" s="24">
        <v>39</v>
      </c>
      <c r="B53" s="77">
        <v>0.5</v>
      </c>
      <c r="C53" s="77">
        <v>0.74</v>
      </c>
      <c r="D53" s="77">
        <v>1.1000000000000001</v>
      </c>
      <c r="E53" s="77">
        <v>1.1000000000000001</v>
      </c>
      <c r="F53" s="77">
        <v>1.1000000000000001</v>
      </c>
      <c r="G53" s="77">
        <v>1.1000000000000001</v>
      </c>
      <c r="H53" s="77">
        <v>1.02</v>
      </c>
      <c r="I53" s="77">
        <v>1.02</v>
      </c>
      <c r="J53" s="77">
        <v>0.98</v>
      </c>
      <c r="K53" s="77">
        <v>0.98</v>
      </c>
      <c r="L53" s="77">
        <v>0.98</v>
      </c>
      <c r="M53" s="77">
        <v>0.98</v>
      </c>
      <c r="N53" s="77">
        <v>1.1000000000000001</v>
      </c>
      <c r="O53" s="77">
        <v>0.56999999999999995</v>
      </c>
      <c r="P53" s="77">
        <v>1.27</v>
      </c>
      <c r="Q53" s="77">
        <v>1.27</v>
      </c>
      <c r="R53" s="77">
        <v>1.27</v>
      </c>
      <c r="S53" s="77">
        <v>1.39</v>
      </c>
      <c r="T53" s="77">
        <v>2.17</v>
      </c>
      <c r="U53" s="77">
        <v>2.58</v>
      </c>
      <c r="V53" s="77">
        <v>3.02</v>
      </c>
      <c r="W53" s="77">
        <v>3.14</v>
      </c>
      <c r="X53" s="77">
        <v>3.35</v>
      </c>
      <c r="Y53" s="77">
        <v>3.58</v>
      </c>
      <c r="Z53" s="77">
        <v>3.82</v>
      </c>
      <c r="AA53" s="77">
        <v>3.82</v>
      </c>
      <c r="AB53" s="77">
        <v>3.81</v>
      </c>
      <c r="AC53" s="77">
        <v>3.81</v>
      </c>
      <c r="AD53" s="77">
        <v>3.95</v>
      </c>
      <c r="AE53" s="77">
        <v>4.0199999999999996</v>
      </c>
      <c r="AF53" s="77">
        <v>4.0599999999999996</v>
      </c>
      <c r="AG53" s="77">
        <v>4.07</v>
      </c>
      <c r="AH53" s="77">
        <v>4.22</v>
      </c>
      <c r="AI53" s="77">
        <v>4.4400000000000004</v>
      </c>
      <c r="AJ53" s="77">
        <v>4.6900000000000004</v>
      </c>
      <c r="AK53" s="77">
        <v>4.6900000000000004</v>
      </c>
      <c r="AL53" s="77">
        <v>4.17</v>
      </c>
      <c r="AM53" s="77">
        <v>4.17</v>
      </c>
      <c r="AN53" s="77">
        <v>4.17</v>
      </c>
      <c r="AO53" s="77">
        <v>4.17</v>
      </c>
      <c r="AP53" s="77">
        <v>4.17</v>
      </c>
      <c r="AQ53" s="77">
        <v>3.05</v>
      </c>
      <c r="AR53" s="77">
        <v>3.05</v>
      </c>
      <c r="AS53" s="77">
        <v>3.27</v>
      </c>
      <c r="AT53" s="77">
        <v>3.27</v>
      </c>
      <c r="AU53" s="77">
        <v>3.27</v>
      </c>
      <c r="AV53" s="77">
        <v>3.27</v>
      </c>
      <c r="AW53" s="77">
        <v>3.27</v>
      </c>
      <c r="AX53" s="77">
        <v>3.27</v>
      </c>
      <c r="AY53" s="77">
        <v>3.27</v>
      </c>
    </row>
    <row r="54" spans="1:51" ht="14.3" x14ac:dyDescent="0.25">
      <c r="A54" s="24">
        <v>40</v>
      </c>
      <c r="B54" s="77">
        <v>1.1200000000000001</v>
      </c>
      <c r="C54" s="77">
        <v>1.1200000000000001</v>
      </c>
      <c r="D54" s="77">
        <v>1.1200000000000001</v>
      </c>
      <c r="E54" s="77">
        <v>1.1200000000000001</v>
      </c>
      <c r="F54" s="77">
        <v>1.25</v>
      </c>
      <c r="G54" s="77">
        <v>1.25</v>
      </c>
      <c r="H54" s="77">
        <v>1.26</v>
      </c>
      <c r="I54" s="77">
        <v>1.26</v>
      </c>
      <c r="J54" s="77">
        <v>1.08</v>
      </c>
      <c r="K54" s="77">
        <v>1.08</v>
      </c>
      <c r="L54" s="77">
        <v>1.01</v>
      </c>
      <c r="M54" s="77">
        <v>1.01</v>
      </c>
      <c r="N54" s="77">
        <v>1.01</v>
      </c>
      <c r="O54" s="77">
        <v>0.98</v>
      </c>
      <c r="P54" s="77">
        <v>0.98</v>
      </c>
      <c r="Q54" s="77">
        <v>0.89</v>
      </c>
      <c r="R54" s="77">
        <v>0.89</v>
      </c>
      <c r="S54" s="77">
        <v>1.01</v>
      </c>
      <c r="T54" s="77">
        <v>1.1599999999999999</v>
      </c>
      <c r="U54" s="77">
        <v>1.1599999999999999</v>
      </c>
      <c r="V54" s="77">
        <v>1.26</v>
      </c>
      <c r="W54" s="77">
        <v>1.43</v>
      </c>
      <c r="X54" s="77">
        <v>1.71</v>
      </c>
      <c r="Y54" s="77">
        <v>1.71</v>
      </c>
      <c r="Z54" s="77">
        <v>2.14</v>
      </c>
      <c r="AA54" s="77">
        <v>2.14</v>
      </c>
      <c r="AB54" s="77">
        <v>2.62</v>
      </c>
      <c r="AC54" s="77">
        <v>2.79</v>
      </c>
      <c r="AD54" s="77">
        <v>3.1</v>
      </c>
      <c r="AE54" s="77">
        <v>3.76</v>
      </c>
      <c r="AF54" s="77">
        <v>3.76</v>
      </c>
      <c r="AG54" s="77">
        <v>3.76</v>
      </c>
      <c r="AH54" s="77">
        <v>3.68</v>
      </c>
      <c r="AI54" s="77">
        <v>3.68</v>
      </c>
      <c r="AJ54" s="77">
        <v>3.68</v>
      </c>
      <c r="AK54" s="77">
        <v>2.76</v>
      </c>
      <c r="AL54" s="77">
        <v>2.76</v>
      </c>
      <c r="AM54" s="77">
        <v>2.76</v>
      </c>
      <c r="AN54" s="77">
        <v>2.38</v>
      </c>
      <c r="AO54" s="77">
        <v>2.39</v>
      </c>
      <c r="AP54" s="77">
        <v>2.39</v>
      </c>
      <c r="AQ54" s="77">
        <v>2.2200000000000002</v>
      </c>
      <c r="AR54" s="77">
        <v>2.2200000000000002</v>
      </c>
      <c r="AS54" s="77">
        <v>2.0499999999999998</v>
      </c>
      <c r="AT54" s="77">
        <v>2.0499999999999998</v>
      </c>
      <c r="AU54" s="77">
        <v>2.0499999999999998</v>
      </c>
      <c r="AV54" s="77">
        <v>2.0499999999999998</v>
      </c>
      <c r="AW54" s="77">
        <v>2.75</v>
      </c>
      <c r="AX54" s="77">
        <v>2.75</v>
      </c>
      <c r="AY54" s="77">
        <v>2.75</v>
      </c>
    </row>
    <row r="55" spans="1:51" ht="14.3" x14ac:dyDescent="0.25">
      <c r="A55" s="24">
        <v>41</v>
      </c>
      <c r="B55" s="77">
        <v>0.6</v>
      </c>
      <c r="C55" s="77">
        <v>0.6</v>
      </c>
      <c r="D55" s="77">
        <v>0.85</v>
      </c>
      <c r="E55" s="77">
        <v>0.85</v>
      </c>
      <c r="F55" s="77">
        <v>0.76</v>
      </c>
      <c r="G55" s="77">
        <v>0.75</v>
      </c>
      <c r="H55" s="77">
        <v>0.76</v>
      </c>
      <c r="I55" s="77">
        <v>0.76</v>
      </c>
      <c r="J55" s="77">
        <v>0.72</v>
      </c>
      <c r="K55" s="77">
        <v>0.7</v>
      </c>
      <c r="L55" s="77">
        <v>0.71</v>
      </c>
      <c r="M55" s="77">
        <v>0.77</v>
      </c>
      <c r="N55" s="77">
        <v>0.9</v>
      </c>
      <c r="O55" s="77">
        <v>0.9</v>
      </c>
      <c r="P55" s="77">
        <v>0.89</v>
      </c>
      <c r="Q55" s="77">
        <v>0.89</v>
      </c>
      <c r="R55" s="77">
        <v>0.89</v>
      </c>
      <c r="S55" s="77">
        <v>0.49</v>
      </c>
      <c r="T55" s="77">
        <v>0.57999999999999996</v>
      </c>
      <c r="U55" s="77">
        <v>0.87</v>
      </c>
      <c r="V55" s="77">
        <v>1.74</v>
      </c>
      <c r="W55" s="77">
        <v>2.94</v>
      </c>
      <c r="X55" s="77">
        <v>2.94</v>
      </c>
      <c r="Y55" s="77">
        <v>2.94</v>
      </c>
      <c r="Z55" s="77">
        <v>2.97</v>
      </c>
      <c r="AA55" s="77">
        <v>3</v>
      </c>
      <c r="AB55" s="77">
        <v>3.03</v>
      </c>
      <c r="AC55" s="77">
        <v>3.03</v>
      </c>
      <c r="AD55" s="77">
        <v>2.64</v>
      </c>
      <c r="AE55" s="77">
        <v>2.64</v>
      </c>
      <c r="AF55" s="77">
        <v>2.29</v>
      </c>
      <c r="AG55" s="77">
        <v>2.29</v>
      </c>
      <c r="AH55" s="77">
        <v>2.29</v>
      </c>
      <c r="AI55" s="77">
        <v>2.12</v>
      </c>
      <c r="AJ55" s="77">
        <v>1.91</v>
      </c>
      <c r="AK55" s="77">
        <v>1.91</v>
      </c>
      <c r="AL55" s="77">
        <v>1.95</v>
      </c>
      <c r="AM55" s="77">
        <v>1.95</v>
      </c>
      <c r="AN55" s="77">
        <v>1.83</v>
      </c>
      <c r="AO55" s="77">
        <v>1.71</v>
      </c>
      <c r="AP55" s="77">
        <v>1.73</v>
      </c>
      <c r="AQ55" s="77">
        <v>1.85</v>
      </c>
      <c r="AR55" s="77">
        <v>1.77</v>
      </c>
      <c r="AS55" s="77">
        <v>1.93</v>
      </c>
      <c r="AT55" s="77">
        <v>1.93</v>
      </c>
      <c r="AU55" s="77">
        <v>1.93</v>
      </c>
      <c r="AV55" s="77">
        <v>1.92</v>
      </c>
      <c r="AW55" s="77">
        <v>1.87</v>
      </c>
      <c r="AX55" s="77">
        <v>1.89</v>
      </c>
      <c r="AY55" s="77">
        <v>1.89</v>
      </c>
    </row>
    <row r="56" spans="1:51" ht="14.3" x14ac:dyDescent="0.25">
      <c r="A56" s="24">
        <v>42</v>
      </c>
      <c r="B56" s="77">
        <v>0.46</v>
      </c>
      <c r="C56" s="77">
        <v>0.46</v>
      </c>
      <c r="D56" s="77">
        <v>0.65</v>
      </c>
      <c r="E56" s="77">
        <v>0.65</v>
      </c>
      <c r="F56" s="77">
        <v>0.65</v>
      </c>
      <c r="G56" s="77">
        <v>0.71</v>
      </c>
      <c r="H56" s="77">
        <v>0.74</v>
      </c>
      <c r="I56" s="77">
        <v>0.74</v>
      </c>
      <c r="J56" s="77">
        <v>0.69</v>
      </c>
      <c r="K56" s="77">
        <v>0.69</v>
      </c>
      <c r="L56" s="77">
        <v>0.69</v>
      </c>
      <c r="M56" s="77">
        <v>0.69</v>
      </c>
      <c r="N56" s="77">
        <v>0.69</v>
      </c>
      <c r="O56" s="77">
        <v>1.1299999999999999</v>
      </c>
      <c r="P56" s="77">
        <v>1.1299999999999999</v>
      </c>
      <c r="Q56" s="77">
        <v>1.1299999999999999</v>
      </c>
      <c r="R56" s="77">
        <v>1.1299999999999999</v>
      </c>
      <c r="S56" s="77">
        <v>1.08</v>
      </c>
      <c r="T56" s="77">
        <v>1.08</v>
      </c>
      <c r="U56" s="77">
        <v>1.08</v>
      </c>
      <c r="V56" s="77">
        <v>1.62</v>
      </c>
      <c r="W56" s="77">
        <v>1.62</v>
      </c>
      <c r="X56" s="77">
        <v>1.62</v>
      </c>
      <c r="Y56" s="77">
        <v>3.09</v>
      </c>
      <c r="Z56" s="77">
        <v>3.09</v>
      </c>
      <c r="AA56" s="77">
        <v>3.06</v>
      </c>
      <c r="AB56" s="77">
        <v>1.44</v>
      </c>
      <c r="AC56" s="77">
        <v>2.5299999999999998</v>
      </c>
      <c r="AD56" s="77">
        <v>2.5299999999999998</v>
      </c>
      <c r="AE56" s="77">
        <v>2.5299999999999998</v>
      </c>
      <c r="AF56" s="77">
        <v>3.23</v>
      </c>
      <c r="AG56" s="77">
        <v>3.23</v>
      </c>
      <c r="AH56" s="77">
        <v>3.23</v>
      </c>
      <c r="AI56" s="77">
        <v>2.27</v>
      </c>
      <c r="AJ56" s="77">
        <v>2.19</v>
      </c>
      <c r="AK56" s="77">
        <v>2.19</v>
      </c>
      <c r="AL56" s="77">
        <v>2</v>
      </c>
      <c r="AM56" s="77">
        <v>2.39</v>
      </c>
      <c r="AN56" s="77">
        <v>2.17</v>
      </c>
      <c r="AO56" s="77">
        <v>2.17</v>
      </c>
      <c r="AP56" s="77">
        <v>2.17</v>
      </c>
      <c r="AQ56" s="77">
        <v>2.17</v>
      </c>
      <c r="AR56" s="77">
        <v>2.17</v>
      </c>
      <c r="AS56" s="77">
        <v>2.17</v>
      </c>
      <c r="AT56" s="77">
        <v>2.17</v>
      </c>
      <c r="AU56" s="77">
        <v>2.17</v>
      </c>
      <c r="AV56" s="77">
        <v>2.17</v>
      </c>
      <c r="AW56" s="77">
        <v>2.17</v>
      </c>
      <c r="AX56" s="77">
        <v>2.17</v>
      </c>
      <c r="AY56" s="77">
        <v>2.17</v>
      </c>
    </row>
    <row r="57" spans="1:51" ht="14.3" x14ac:dyDescent="0.25">
      <c r="A57" s="24">
        <v>43</v>
      </c>
      <c r="B57" s="77">
        <v>0.71</v>
      </c>
      <c r="C57" s="77">
        <v>0.83</v>
      </c>
      <c r="D57" s="77">
        <v>0.83</v>
      </c>
      <c r="E57" s="77">
        <v>1.07</v>
      </c>
      <c r="F57" s="77">
        <v>1.07</v>
      </c>
      <c r="G57" s="77">
        <v>1.1200000000000001</v>
      </c>
      <c r="H57" s="77">
        <v>1.1200000000000001</v>
      </c>
      <c r="I57" s="77">
        <v>1.1200000000000001</v>
      </c>
      <c r="J57" s="77">
        <v>1.1200000000000001</v>
      </c>
      <c r="K57" s="77">
        <v>1.1200000000000001</v>
      </c>
      <c r="L57" s="77">
        <v>0.71</v>
      </c>
      <c r="M57" s="77">
        <v>0.71</v>
      </c>
      <c r="N57" s="77">
        <v>0.71</v>
      </c>
      <c r="O57" s="77">
        <v>0.52</v>
      </c>
      <c r="P57" s="77">
        <v>0.75</v>
      </c>
      <c r="Q57" s="77">
        <v>0.75</v>
      </c>
      <c r="R57" s="77">
        <v>0.91</v>
      </c>
      <c r="S57" s="77">
        <v>1.05</v>
      </c>
      <c r="T57" s="77">
        <v>1.43</v>
      </c>
      <c r="U57" s="77">
        <v>2.57</v>
      </c>
      <c r="V57" s="77">
        <v>2.91</v>
      </c>
      <c r="W57" s="77">
        <v>3.12</v>
      </c>
      <c r="X57" s="77">
        <v>3.12</v>
      </c>
      <c r="Y57" s="77">
        <v>2.72</v>
      </c>
      <c r="Z57" s="77">
        <v>2.72</v>
      </c>
      <c r="AA57" s="77">
        <v>2.81</v>
      </c>
      <c r="AB57" s="77">
        <v>3.08</v>
      </c>
      <c r="AC57" s="77">
        <v>3.17</v>
      </c>
      <c r="AD57" s="77">
        <v>2.98</v>
      </c>
      <c r="AE57" s="77">
        <v>2.57</v>
      </c>
      <c r="AF57" s="77">
        <v>2.31</v>
      </c>
      <c r="AG57" s="77">
        <v>2.31</v>
      </c>
      <c r="AH57" s="77">
        <v>2.12</v>
      </c>
      <c r="AI57" s="77">
        <v>1.94</v>
      </c>
      <c r="AJ57" s="77">
        <v>2.1800000000000002</v>
      </c>
      <c r="AK57" s="77">
        <v>2.25</v>
      </c>
      <c r="AL57" s="77">
        <v>2.44</v>
      </c>
      <c r="AM57" s="77">
        <v>2.9</v>
      </c>
      <c r="AN57" s="77">
        <v>3.09</v>
      </c>
      <c r="AO57" s="77">
        <v>3.08</v>
      </c>
      <c r="AP57" s="77">
        <v>2.98</v>
      </c>
      <c r="AQ57" s="77">
        <v>2.84</v>
      </c>
      <c r="AR57" s="77">
        <v>2.69</v>
      </c>
      <c r="AS57" s="77">
        <v>2.64</v>
      </c>
      <c r="AT57" s="77">
        <v>2.54</v>
      </c>
      <c r="AU57" s="77">
        <v>2.4300000000000002</v>
      </c>
      <c r="AV57" s="77">
        <v>2.36</v>
      </c>
      <c r="AW57" s="77">
        <v>2.3199999999999998</v>
      </c>
      <c r="AX57" s="77">
        <v>2.33</v>
      </c>
      <c r="AY57" s="77">
        <v>2.13</v>
      </c>
    </row>
    <row r="58" spans="1:51" ht="14.3" x14ac:dyDescent="0.25">
      <c r="A58" s="24">
        <v>44</v>
      </c>
      <c r="B58" s="77">
        <v>0.8</v>
      </c>
      <c r="C58" s="77">
        <v>0.8</v>
      </c>
      <c r="D58" s="77">
        <v>0.8</v>
      </c>
      <c r="E58" s="77">
        <v>0.75</v>
      </c>
      <c r="F58" s="77">
        <v>0.75</v>
      </c>
      <c r="G58" s="77">
        <v>0.75</v>
      </c>
      <c r="H58" s="77">
        <v>0.82</v>
      </c>
      <c r="I58" s="77">
        <v>0.84</v>
      </c>
      <c r="J58" s="77">
        <v>0.84</v>
      </c>
      <c r="K58" s="77">
        <v>0.84</v>
      </c>
      <c r="L58" s="77">
        <v>0.84</v>
      </c>
      <c r="M58" s="77">
        <v>0.84</v>
      </c>
      <c r="N58" s="77">
        <v>0.64</v>
      </c>
      <c r="O58" s="77">
        <v>0.64</v>
      </c>
      <c r="P58" s="77">
        <v>0.64</v>
      </c>
      <c r="Q58" s="77">
        <v>0.53</v>
      </c>
      <c r="R58" s="77">
        <v>0.7</v>
      </c>
      <c r="S58" s="77">
        <v>0.7</v>
      </c>
      <c r="T58" s="77">
        <v>0.78</v>
      </c>
      <c r="U58" s="77">
        <v>1.1200000000000001</v>
      </c>
      <c r="V58" s="77">
        <v>1.57</v>
      </c>
      <c r="W58" s="77">
        <v>3.11</v>
      </c>
      <c r="X58" s="77">
        <v>3.29</v>
      </c>
      <c r="Y58" s="77">
        <v>3.29</v>
      </c>
      <c r="Z58" s="77">
        <v>3.26</v>
      </c>
      <c r="AA58" s="77">
        <v>3.26</v>
      </c>
      <c r="AB58" s="77">
        <v>3.26</v>
      </c>
      <c r="AC58" s="77">
        <v>3.26</v>
      </c>
      <c r="AD58" s="77">
        <v>2.68</v>
      </c>
      <c r="AE58" s="77">
        <v>2.68</v>
      </c>
      <c r="AF58" s="77">
        <v>2.68</v>
      </c>
      <c r="AG58" s="77">
        <v>2.68</v>
      </c>
      <c r="AH58" s="77">
        <v>2.68</v>
      </c>
      <c r="AI58" s="77">
        <v>2.15</v>
      </c>
      <c r="AJ58" s="77">
        <v>2.15</v>
      </c>
      <c r="AK58" s="77">
        <v>2.5099999999999998</v>
      </c>
      <c r="AL58" s="77">
        <v>2.59</v>
      </c>
      <c r="AM58" s="77">
        <v>2.79</v>
      </c>
      <c r="AN58" s="77">
        <v>2.92</v>
      </c>
      <c r="AO58" s="77">
        <v>2.85</v>
      </c>
      <c r="AP58" s="77">
        <v>2.94</v>
      </c>
      <c r="AQ58" s="77">
        <v>3.15</v>
      </c>
      <c r="AR58" s="77">
        <v>3.41</v>
      </c>
      <c r="AS58" s="77">
        <v>3.19</v>
      </c>
      <c r="AT58" s="77">
        <v>3.19</v>
      </c>
      <c r="AU58" s="77">
        <v>3.19</v>
      </c>
      <c r="AV58" s="77">
        <v>2.78</v>
      </c>
      <c r="AW58" s="77">
        <v>2.78</v>
      </c>
      <c r="AX58" s="77">
        <v>2.78</v>
      </c>
      <c r="AY58" s="77">
        <v>2.25</v>
      </c>
    </row>
    <row r="59" spans="1:51" ht="14.3" x14ac:dyDescent="0.25">
      <c r="A59" s="24">
        <v>45</v>
      </c>
      <c r="B59" s="77">
        <v>0.56000000000000005</v>
      </c>
      <c r="C59" s="77">
        <v>0.75</v>
      </c>
      <c r="D59" s="77">
        <v>1.38</v>
      </c>
      <c r="E59" s="77">
        <v>1.38</v>
      </c>
      <c r="F59" s="77">
        <v>0.88</v>
      </c>
      <c r="G59" s="77">
        <v>1.79</v>
      </c>
      <c r="H59" s="77">
        <v>1.79</v>
      </c>
      <c r="I59" s="77">
        <v>1.79</v>
      </c>
      <c r="J59" s="77">
        <v>1.79</v>
      </c>
      <c r="K59" s="77">
        <v>1.79</v>
      </c>
      <c r="L59" s="77">
        <v>1.35</v>
      </c>
      <c r="M59" s="77">
        <v>1.35</v>
      </c>
      <c r="N59" s="77">
        <v>1.35</v>
      </c>
      <c r="O59" s="77">
        <v>1.35</v>
      </c>
      <c r="P59" s="77">
        <v>1.35</v>
      </c>
      <c r="Q59" s="77">
        <v>0.93</v>
      </c>
      <c r="R59" s="77">
        <v>0.93</v>
      </c>
      <c r="S59" s="77">
        <v>0.93</v>
      </c>
      <c r="T59" s="77">
        <v>0.81</v>
      </c>
      <c r="U59" s="77">
        <v>0.81</v>
      </c>
      <c r="V59" s="77">
        <v>0.81</v>
      </c>
      <c r="W59" s="77">
        <v>1.61</v>
      </c>
      <c r="X59" s="77">
        <v>1.61</v>
      </c>
      <c r="Y59" s="77">
        <v>2.97</v>
      </c>
      <c r="Z59" s="77">
        <v>3.02</v>
      </c>
      <c r="AA59" s="77">
        <v>2.89</v>
      </c>
      <c r="AB59" s="77">
        <v>2.89</v>
      </c>
      <c r="AC59" s="77">
        <v>2.89</v>
      </c>
      <c r="AD59" s="77">
        <v>1.95</v>
      </c>
      <c r="AE59" s="77">
        <v>1.95</v>
      </c>
      <c r="AF59" s="77">
        <v>1.95</v>
      </c>
      <c r="AG59" s="77">
        <v>1.95</v>
      </c>
      <c r="AH59" s="77">
        <v>1.95</v>
      </c>
      <c r="AI59" s="77">
        <v>1.95</v>
      </c>
      <c r="AJ59" s="77">
        <v>1.95</v>
      </c>
      <c r="AK59" s="77">
        <v>1.95</v>
      </c>
      <c r="AL59" s="77">
        <v>1.95</v>
      </c>
      <c r="AM59" s="77">
        <v>1.95</v>
      </c>
      <c r="AN59" s="77">
        <v>1.95</v>
      </c>
      <c r="AO59" s="77">
        <v>1.65</v>
      </c>
      <c r="AP59" s="77">
        <v>1.65</v>
      </c>
      <c r="AQ59" s="77">
        <v>1.61</v>
      </c>
      <c r="AR59" s="77">
        <v>1.68</v>
      </c>
      <c r="AS59" s="77">
        <v>1.68</v>
      </c>
      <c r="AT59" s="77">
        <v>1.68</v>
      </c>
      <c r="AU59" s="77">
        <v>1.52</v>
      </c>
      <c r="AV59" s="77">
        <v>1.48</v>
      </c>
      <c r="AW59" s="77">
        <v>2.0099999999999998</v>
      </c>
      <c r="AX59" s="77">
        <v>2.0099999999999998</v>
      </c>
      <c r="AY59" s="77">
        <v>2.0499999999999998</v>
      </c>
    </row>
    <row r="60" spans="1:51" ht="14.3" x14ac:dyDescent="0.25">
      <c r="A60" s="24">
        <v>46</v>
      </c>
      <c r="B60" s="77">
        <v>1.46</v>
      </c>
      <c r="C60" s="77">
        <v>1.46</v>
      </c>
      <c r="D60" s="77">
        <v>1.46</v>
      </c>
      <c r="E60" s="77">
        <v>0.62</v>
      </c>
      <c r="F60" s="77">
        <v>1.67</v>
      </c>
      <c r="G60" s="77">
        <v>1.82</v>
      </c>
      <c r="H60" s="77">
        <v>1.82</v>
      </c>
      <c r="I60" s="77">
        <v>1.82</v>
      </c>
      <c r="J60" s="77">
        <v>1.82</v>
      </c>
      <c r="K60" s="77">
        <v>1.82</v>
      </c>
      <c r="L60" s="77">
        <v>1.31</v>
      </c>
      <c r="M60" s="77">
        <v>1.31</v>
      </c>
      <c r="N60" s="77">
        <v>1.31</v>
      </c>
      <c r="O60" s="77">
        <v>0.81</v>
      </c>
      <c r="P60" s="77">
        <v>0.81</v>
      </c>
      <c r="Q60" s="77">
        <v>0.81</v>
      </c>
      <c r="R60" s="77">
        <v>3.27</v>
      </c>
      <c r="S60" s="77">
        <v>3.27</v>
      </c>
      <c r="T60" s="77">
        <v>3.27</v>
      </c>
      <c r="U60" s="77">
        <v>3.27</v>
      </c>
      <c r="V60" s="77">
        <v>3.27</v>
      </c>
      <c r="W60" s="77">
        <v>3.27</v>
      </c>
      <c r="X60" s="77">
        <v>3.27</v>
      </c>
      <c r="Y60" s="77">
        <v>3.27</v>
      </c>
      <c r="Z60" s="77">
        <v>3.27</v>
      </c>
      <c r="AA60" s="77">
        <v>2.54</v>
      </c>
      <c r="AB60" s="77">
        <v>3.24</v>
      </c>
      <c r="AC60" s="77">
        <v>3.21</v>
      </c>
      <c r="AD60" s="77">
        <v>3.5</v>
      </c>
      <c r="AE60" s="77">
        <v>3.63</v>
      </c>
      <c r="AF60" s="77">
        <v>3.08</v>
      </c>
      <c r="AG60" s="77">
        <v>4.3099999999999996</v>
      </c>
      <c r="AH60" s="77">
        <v>3.91</v>
      </c>
      <c r="AI60" s="77">
        <v>3.91</v>
      </c>
      <c r="AJ60" s="77">
        <v>3.72</v>
      </c>
      <c r="AK60" s="77">
        <v>3.19</v>
      </c>
      <c r="AL60" s="77">
        <v>3.19</v>
      </c>
      <c r="AM60" s="77">
        <v>3.05</v>
      </c>
      <c r="AN60" s="77">
        <v>2.81</v>
      </c>
      <c r="AO60" s="77">
        <v>2.66</v>
      </c>
      <c r="AP60" s="77">
        <v>2.2599999999999998</v>
      </c>
      <c r="AQ60" s="77">
        <v>2.2999999999999998</v>
      </c>
      <c r="AR60" s="77">
        <v>2.4</v>
      </c>
      <c r="AS60" s="77">
        <v>2.31</v>
      </c>
      <c r="AT60" s="77">
        <v>2.59</v>
      </c>
      <c r="AU60" s="77">
        <v>2.8</v>
      </c>
      <c r="AV60" s="77">
        <v>2.6</v>
      </c>
      <c r="AW60" s="77">
        <v>2.65</v>
      </c>
      <c r="AX60" s="77">
        <v>2.83</v>
      </c>
      <c r="AY60" s="77">
        <v>3</v>
      </c>
    </row>
    <row r="61" spans="1:51" ht="14.3" x14ac:dyDescent="0.25">
      <c r="A61" s="24">
        <v>47</v>
      </c>
      <c r="B61" s="77">
        <v>0.7</v>
      </c>
      <c r="C61" s="77">
        <v>0.92</v>
      </c>
      <c r="D61" s="77">
        <v>1.34</v>
      </c>
      <c r="E61" s="77">
        <v>1.48</v>
      </c>
      <c r="F61" s="77">
        <v>1.1299999999999999</v>
      </c>
      <c r="G61" s="77">
        <v>1.1299999999999999</v>
      </c>
      <c r="H61" s="77">
        <v>1.1299999999999999</v>
      </c>
      <c r="I61" s="77">
        <v>1.1299999999999999</v>
      </c>
      <c r="J61" s="77">
        <v>1.1299999999999999</v>
      </c>
      <c r="K61" s="77">
        <v>1.1299999999999999</v>
      </c>
      <c r="L61" s="77">
        <v>1.1299999999999999</v>
      </c>
      <c r="M61" s="77">
        <v>1.1299999999999999</v>
      </c>
      <c r="N61" s="77">
        <v>1.1299999999999999</v>
      </c>
      <c r="O61" s="77">
        <v>1.1299999999999999</v>
      </c>
      <c r="P61" s="77">
        <v>1.1299999999999999</v>
      </c>
      <c r="Q61" s="77">
        <v>1.39</v>
      </c>
      <c r="R61" s="77">
        <v>0.56999999999999995</v>
      </c>
      <c r="S61" s="77">
        <v>0.56999999999999995</v>
      </c>
      <c r="T61" s="77">
        <v>0.56999999999999995</v>
      </c>
      <c r="U61" s="77">
        <v>0.56999999999999995</v>
      </c>
      <c r="V61" s="77">
        <v>0.56000000000000005</v>
      </c>
      <c r="W61" s="77">
        <v>0.56000000000000005</v>
      </c>
      <c r="X61" s="77">
        <v>0.56999999999999995</v>
      </c>
      <c r="Y61" s="77">
        <v>1.18</v>
      </c>
      <c r="Z61" s="77">
        <v>1.33</v>
      </c>
      <c r="AA61" s="77">
        <v>3.14</v>
      </c>
      <c r="AB61" s="77">
        <v>3.89</v>
      </c>
      <c r="AC61" s="77">
        <v>3.89</v>
      </c>
      <c r="AD61" s="77">
        <v>3.89</v>
      </c>
      <c r="AE61" s="77">
        <v>3.89</v>
      </c>
      <c r="AF61" s="77">
        <v>3.31</v>
      </c>
      <c r="AG61" s="77">
        <v>3.41</v>
      </c>
      <c r="AH61" s="77">
        <v>4.04</v>
      </c>
      <c r="AI61" s="77">
        <v>4.0199999999999996</v>
      </c>
      <c r="AJ61" s="77">
        <v>3.95</v>
      </c>
      <c r="AK61" s="77">
        <v>3.95</v>
      </c>
      <c r="AL61" s="77">
        <v>3.95</v>
      </c>
      <c r="AM61" s="77">
        <v>3.58</v>
      </c>
      <c r="AN61" s="77">
        <v>3.58</v>
      </c>
      <c r="AO61" s="77">
        <v>2.97</v>
      </c>
      <c r="AP61" s="77">
        <v>2.9</v>
      </c>
      <c r="AQ61" s="77">
        <v>2.85</v>
      </c>
      <c r="AR61" s="77">
        <v>2.85</v>
      </c>
      <c r="AS61" s="77">
        <v>2.77</v>
      </c>
      <c r="AT61" s="77">
        <v>2.64</v>
      </c>
      <c r="AU61" s="77">
        <v>2.5499999999999998</v>
      </c>
      <c r="AV61" s="77">
        <v>2.57</v>
      </c>
      <c r="AW61" s="77">
        <v>2.68</v>
      </c>
      <c r="AX61" s="77">
        <v>2.7</v>
      </c>
      <c r="AY61" s="77">
        <v>2.77</v>
      </c>
    </row>
    <row r="62" spans="1:51" ht="14.3" x14ac:dyDescent="0.25">
      <c r="A62" s="24">
        <v>48</v>
      </c>
      <c r="B62" s="77">
        <v>0.6</v>
      </c>
      <c r="C62" s="77">
        <v>0.6</v>
      </c>
      <c r="D62" s="77">
        <v>0.6</v>
      </c>
      <c r="E62" s="77">
        <v>0.6</v>
      </c>
      <c r="F62" s="77">
        <v>0.6</v>
      </c>
      <c r="G62" s="77">
        <v>0.6</v>
      </c>
      <c r="H62" s="77">
        <v>0.84</v>
      </c>
      <c r="I62" s="77">
        <v>1.32</v>
      </c>
      <c r="J62" s="77">
        <v>1.32</v>
      </c>
      <c r="K62" s="77">
        <v>1.42</v>
      </c>
      <c r="L62" s="77">
        <v>1.32</v>
      </c>
      <c r="M62" s="77">
        <v>1.32</v>
      </c>
      <c r="N62" s="77">
        <v>1.24</v>
      </c>
      <c r="O62" s="77">
        <v>1.24</v>
      </c>
      <c r="P62" s="77">
        <v>1.18</v>
      </c>
      <c r="Q62" s="77">
        <v>1.18</v>
      </c>
      <c r="R62" s="77">
        <v>1.18</v>
      </c>
      <c r="S62" s="77">
        <v>0.99</v>
      </c>
      <c r="T62" s="77">
        <v>0.99</v>
      </c>
      <c r="U62" s="77">
        <v>0.99</v>
      </c>
      <c r="V62" s="77">
        <v>0.55000000000000004</v>
      </c>
      <c r="W62" s="77">
        <v>0.95</v>
      </c>
      <c r="X62" s="77">
        <v>1.1599999999999999</v>
      </c>
      <c r="Y62" s="77">
        <v>1.4</v>
      </c>
      <c r="Z62" s="77">
        <v>1.4</v>
      </c>
      <c r="AA62" s="77">
        <v>1.37</v>
      </c>
      <c r="AB62" s="77">
        <v>2.8</v>
      </c>
      <c r="AC62" s="77">
        <v>3.38</v>
      </c>
      <c r="AD62" s="77">
        <v>2.69</v>
      </c>
      <c r="AE62" s="77">
        <v>3.8</v>
      </c>
      <c r="AF62" s="77">
        <v>3.8</v>
      </c>
      <c r="AG62" s="77">
        <v>3.8</v>
      </c>
      <c r="AH62" s="77">
        <v>2.14</v>
      </c>
      <c r="AI62" s="77">
        <v>2.06</v>
      </c>
      <c r="AJ62" s="77">
        <v>3.8</v>
      </c>
      <c r="AK62" s="77">
        <v>3.8</v>
      </c>
      <c r="AL62" s="77">
        <v>3.9</v>
      </c>
      <c r="AM62" s="77">
        <v>3.9</v>
      </c>
      <c r="AN62" s="77">
        <v>3.9</v>
      </c>
      <c r="AO62" s="77">
        <v>2.99</v>
      </c>
      <c r="AP62" s="77">
        <v>2.85</v>
      </c>
      <c r="AQ62" s="77">
        <v>3.01</v>
      </c>
      <c r="AR62" s="77">
        <v>3.29</v>
      </c>
      <c r="AS62" s="77">
        <v>2.94</v>
      </c>
      <c r="AT62" s="77">
        <v>3.25</v>
      </c>
      <c r="AU62" s="77">
        <v>3.25</v>
      </c>
      <c r="AV62" s="77">
        <v>3.03</v>
      </c>
      <c r="AW62" s="77">
        <v>3.25</v>
      </c>
      <c r="AX62" s="77">
        <v>3.15</v>
      </c>
      <c r="AY62" s="77">
        <v>3.13</v>
      </c>
    </row>
    <row r="63" spans="1:51" ht="14.3" x14ac:dyDescent="0.25">
      <c r="A63" s="24">
        <v>49</v>
      </c>
      <c r="B63" s="77">
        <v>0.76</v>
      </c>
      <c r="C63" s="77">
        <v>0.9</v>
      </c>
      <c r="D63" s="77">
        <v>1.48</v>
      </c>
      <c r="E63" s="77">
        <v>1.48</v>
      </c>
      <c r="F63" s="77">
        <v>1.45</v>
      </c>
      <c r="G63" s="77">
        <v>1.45</v>
      </c>
      <c r="H63" s="77">
        <v>1.45</v>
      </c>
      <c r="I63" s="77">
        <v>1.45</v>
      </c>
      <c r="J63" s="77">
        <v>0.72</v>
      </c>
      <c r="K63" s="77">
        <v>0.72</v>
      </c>
      <c r="L63" s="77">
        <v>0.72</v>
      </c>
      <c r="M63" s="77">
        <v>0.72</v>
      </c>
      <c r="N63" s="77">
        <v>0.72</v>
      </c>
      <c r="O63" s="77">
        <v>0.72</v>
      </c>
      <c r="P63" s="77">
        <v>0.72</v>
      </c>
      <c r="Q63" s="77">
        <v>0.72</v>
      </c>
      <c r="R63" s="77">
        <v>0.72</v>
      </c>
      <c r="S63" s="77">
        <v>1.29</v>
      </c>
      <c r="T63" s="77">
        <v>1.17</v>
      </c>
      <c r="U63" s="77">
        <v>1.93</v>
      </c>
      <c r="V63" s="77">
        <v>2.56</v>
      </c>
      <c r="W63" s="77">
        <v>3.5</v>
      </c>
      <c r="X63" s="77">
        <v>3.5</v>
      </c>
      <c r="Y63" s="77">
        <v>3.79</v>
      </c>
      <c r="Z63" s="77">
        <v>3.79</v>
      </c>
      <c r="AA63" s="77">
        <v>3.25</v>
      </c>
      <c r="AB63" s="77">
        <v>3.75</v>
      </c>
      <c r="AC63" s="77">
        <v>3.89</v>
      </c>
      <c r="AD63" s="77">
        <v>3.68</v>
      </c>
      <c r="AE63" s="77">
        <v>3.3</v>
      </c>
      <c r="AF63" s="77">
        <v>2.13</v>
      </c>
      <c r="AG63" s="77">
        <v>3.14</v>
      </c>
      <c r="AH63" s="77">
        <v>3</v>
      </c>
      <c r="AI63" s="77">
        <v>2.6</v>
      </c>
      <c r="AJ63" s="77">
        <v>2.64</v>
      </c>
      <c r="AK63" s="77">
        <v>2.4700000000000002</v>
      </c>
      <c r="AL63" s="77">
        <v>2.81</v>
      </c>
      <c r="AM63" s="77">
        <v>2.81</v>
      </c>
      <c r="AN63" s="77">
        <v>2.87</v>
      </c>
      <c r="AO63" s="77">
        <v>2.82</v>
      </c>
      <c r="AP63" s="77">
        <v>2.79</v>
      </c>
      <c r="AQ63" s="77">
        <v>2.59</v>
      </c>
      <c r="AR63" s="77">
        <v>3.04</v>
      </c>
      <c r="AS63" s="77">
        <v>3.19</v>
      </c>
      <c r="AT63" s="77">
        <v>3.56</v>
      </c>
      <c r="AU63" s="77">
        <v>3.6</v>
      </c>
      <c r="AV63" s="77">
        <v>3.53</v>
      </c>
      <c r="AW63" s="77">
        <v>3.4</v>
      </c>
      <c r="AX63" s="77">
        <v>3.29</v>
      </c>
      <c r="AY63" s="77">
        <v>3.32</v>
      </c>
    </row>
    <row r="64" spans="1:51" ht="14.3" x14ac:dyDescent="0.25">
      <c r="A64" s="24">
        <v>50</v>
      </c>
      <c r="B64" s="77">
        <v>0.51</v>
      </c>
      <c r="C64" s="77">
        <v>0.51</v>
      </c>
      <c r="D64" s="77">
        <v>0.51</v>
      </c>
      <c r="E64" s="77">
        <v>0.85</v>
      </c>
      <c r="F64" s="77">
        <v>0.85</v>
      </c>
      <c r="G64" s="77">
        <v>0.85</v>
      </c>
      <c r="H64" s="77">
        <v>0.85</v>
      </c>
      <c r="I64" s="77">
        <v>1.06</v>
      </c>
      <c r="J64" s="77">
        <v>1.06</v>
      </c>
      <c r="K64" s="77">
        <v>1.79</v>
      </c>
      <c r="L64" s="77">
        <v>1.79</v>
      </c>
      <c r="M64" s="77">
        <v>1.79</v>
      </c>
      <c r="N64" s="77">
        <v>1.79</v>
      </c>
      <c r="O64" s="77">
        <v>1.79</v>
      </c>
      <c r="P64" s="77">
        <v>1.79</v>
      </c>
      <c r="Q64" s="77">
        <v>1.79</v>
      </c>
      <c r="R64" s="77">
        <v>1.79</v>
      </c>
      <c r="S64" s="77">
        <v>1.79</v>
      </c>
      <c r="T64" s="77">
        <v>1.79</v>
      </c>
      <c r="U64" s="77">
        <v>1.79</v>
      </c>
      <c r="V64" s="77">
        <v>1.79</v>
      </c>
      <c r="W64" s="77">
        <v>1.79</v>
      </c>
      <c r="X64" s="77">
        <v>1.79</v>
      </c>
      <c r="Y64" s="77">
        <v>1.79</v>
      </c>
      <c r="Z64" s="77">
        <v>1.79</v>
      </c>
      <c r="AA64" s="77">
        <v>1.72</v>
      </c>
      <c r="AB64" s="77">
        <v>2.2799999999999998</v>
      </c>
      <c r="AC64" s="77">
        <v>2.2799999999999998</v>
      </c>
      <c r="AD64" s="77">
        <v>2.2799999999999998</v>
      </c>
      <c r="AE64" s="77">
        <v>2.81</v>
      </c>
      <c r="AF64" s="77">
        <v>3.3</v>
      </c>
      <c r="AG64" s="77">
        <v>3.74</v>
      </c>
      <c r="AH64" s="77">
        <v>2.79</v>
      </c>
      <c r="AI64" s="77">
        <v>2.8</v>
      </c>
      <c r="AJ64" s="77">
        <v>2.8</v>
      </c>
      <c r="AK64" s="77">
        <v>3.23</v>
      </c>
      <c r="AL64" s="77">
        <v>3.23</v>
      </c>
      <c r="AM64" s="77">
        <v>2.98</v>
      </c>
      <c r="AN64" s="77">
        <v>2.69</v>
      </c>
      <c r="AO64" s="77">
        <v>2.69</v>
      </c>
      <c r="AP64" s="77">
        <v>2.69</v>
      </c>
      <c r="AQ64" s="77">
        <v>2.69</v>
      </c>
      <c r="AR64" s="77">
        <v>2.69</v>
      </c>
      <c r="AS64" s="77">
        <v>2.69</v>
      </c>
      <c r="AT64" s="77">
        <v>2.69</v>
      </c>
      <c r="AU64" s="77">
        <v>2.69</v>
      </c>
      <c r="AV64" s="77">
        <v>2.69</v>
      </c>
      <c r="AW64" s="77">
        <v>2.69</v>
      </c>
      <c r="AX64" s="77">
        <v>2.69</v>
      </c>
      <c r="AY64" s="77">
        <v>2.69</v>
      </c>
    </row>
    <row r="65" spans="1:51" ht="14.3" x14ac:dyDescent="0.25">
      <c r="A65" s="24">
        <v>51</v>
      </c>
      <c r="B65" s="77">
        <v>0.71</v>
      </c>
      <c r="C65" s="77">
        <v>0.71</v>
      </c>
      <c r="D65" s="77">
        <v>0.71</v>
      </c>
      <c r="E65" s="77">
        <v>0.89</v>
      </c>
      <c r="F65" s="77">
        <v>0.89</v>
      </c>
      <c r="G65" s="77">
        <v>0.89</v>
      </c>
      <c r="H65" s="77">
        <v>0.89</v>
      </c>
      <c r="I65" s="77">
        <v>0.89</v>
      </c>
      <c r="J65" s="77">
        <v>0.56000000000000005</v>
      </c>
      <c r="K65" s="77">
        <v>0.56000000000000005</v>
      </c>
      <c r="L65" s="77">
        <v>0.56000000000000005</v>
      </c>
      <c r="M65" s="77">
        <v>0.56000000000000005</v>
      </c>
      <c r="N65" s="77">
        <v>0.56000000000000005</v>
      </c>
      <c r="O65" s="77">
        <v>0.65</v>
      </c>
      <c r="P65" s="77">
        <v>0.86</v>
      </c>
      <c r="Q65" s="77">
        <v>0.86</v>
      </c>
      <c r="R65" s="77">
        <v>0.86</v>
      </c>
      <c r="S65" s="77">
        <v>0.86</v>
      </c>
      <c r="T65" s="77">
        <v>1.02</v>
      </c>
      <c r="U65" s="77">
        <v>1.02</v>
      </c>
      <c r="V65" s="77">
        <v>1.02</v>
      </c>
      <c r="W65" s="77">
        <v>0.56000000000000005</v>
      </c>
      <c r="X65" s="77">
        <v>2.2599999999999998</v>
      </c>
      <c r="Y65" s="77">
        <v>2.2599999999999998</v>
      </c>
      <c r="Z65" s="77">
        <v>2.96</v>
      </c>
      <c r="AA65" s="77">
        <v>3.32</v>
      </c>
      <c r="AB65" s="77">
        <v>3.62</v>
      </c>
      <c r="AC65" s="77">
        <v>3.53</v>
      </c>
      <c r="AD65" s="77">
        <v>4.28</v>
      </c>
      <c r="AE65" s="77">
        <v>4.76</v>
      </c>
      <c r="AF65" s="77">
        <v>4.76</v>
      </c>
      <c r="AG65" s="77">
        <v>4.1399999999999997</v>
      </c>
      <c r="AH65" s="77">
        <v>3.23</v>
      </c>
      <c r="AI65" s="77">
        <v>3.73</v>
      </c>
      <c r="AJ65" s="77">
        <v>3.73</v>
      </c>
      <c r="AK65" s="77">
        <v>3.29</v>
      </c>
      <c r="AL65" s="77">
        <v>3.29</v>
      </c>
      <c r="AM65" s="77">
        <v>3.29</v>
      </c>
      <c r="AN65" s="77">
        <v>3.29</v>
      </c>
      <c r="AO65" s="77">
        <v>2.98</v>
      </c>
      <c r="AP65" s="77">
        <v>3.21</v>
      </c>
      <c r="AQ65" s="77">
        <v>2.77</v>
      </c>
      <c r="AR65" s="77">
        <v>2.77</v>
      </c>
      <c r="AS65" s="77">
        <v>2.81</v>
      </c>
      <c r="AT65" s="77">
        <v>2.96</v>
      </c>
      <c r="AU65" s="77">
        <v>3.02</v>
      </c>
      <c r="AV65" s="77">
        <v>3.03</v>
      </c>
      <c r="AW65" s="77">
        <v>2.98</v>
      </c>
      <c r="AX65" s="77">
        <v>2.94</v>
      </c>
      <c r="AY65" s="77">
        <v>2.1</v>
      </c>
    </row>
    <row r="66" spans="1:51" ht="14.3" x14ac:dyDescent="0.25">
      <c r="A66" s="24">
        <v>52</v>
      </c>
      <c r="B66" s="77">
        <v>0.48</v>
      </c>
      <c r="C66" s="77">
        <v>0.48</v>
      </c>
      <c r="D66" s="77">
        <v>0.49</v>
      </c>
      <c r="E66" s="77">
        <v>1</v>
      </c>
      <c r="F66" s="77">
        <v>1.08</v>
      </c>
      <c r="G66" s="77">
        <v>1.21</v>
      </c>
      <c r="H66" s="77">
        <v>1.21</v>
      </c>
      <c r="I66" s="77">
        <v>1.2</v>
      </c>
      <c r="J66" s="77">
        <v>1.2</v>
      </c>
      <c r="K66" s="77">
        <v>1.2</v>
      </c>
      <c r="L66" s="77">
        <v>0.83</v>
      </c>
      <c r="M66" s="77">
        <v>0.83</v>
      </c>
      <c r="N66" s="77">
        <v>0.83</v>
      </c>
      <c r="O66" s="77">
        <v>0.83</v>
      </c>
      <c r="P66" s="77">
        <v>0.83</v>
      </c>
      <c r="Q66" s="77">
        <v>0.57999999999999996</v>
      </c>
      <c r="R66" s="77">
        <v>0.57999999999999996</v>
      </c>
      <c r="S66" s="77">
        <v>1.34</v>
      </c>
      <c r="T66" s="77">
        <v>1.34</v>
      </c>
      <c r="U66" s="77">
        <v>1.66</v>
      </c>
      <c r="V66" s="77">
        <v>1.66</v>
      </c>
      <c r="W66" s="77">
        <v>1.66</v>
      </c>
      <c r="X66" s="77">
        <v>1.96</v>
      </c>
      <c r="Y66" s="77">
        <v>1.96</v>
      </c>
      <c r="Z66" s="77">
        <v>1.96</v>
      </c>
      <c r="AA66" s="77">
        <v>1.96</v>
      </c>
      <c r="AB66" s="77">
        <v>3.06</v>
      </c>
      <c r="AC66" s="77">
        <v>3.06</v>
      </c>
      <c r="AD66" s="77">
        <v>3.36</v>
      </c>
      <c r="AE66" s="77">
        <v>4.84</v>
      </c>
      <c r="AF66" s="77">
        <v>4.84</v>
      </c>
      <c r="AG66" s="77">
        <v>3.06</v>
      </c>
      <c r="AH66" s="77">
        <v>3.06</v>
      </c>
      <c r="AI66" s="77">
        <v>3.06</v>
      </c>
      <c r="AJ66" s="77">
        <v>4.88</v>
      </c>
      <c r="AK66" s="77">
        <v>4.88</v>
      </c>
      <c r="AL66" s="77">
        <v>4.88</v>
      </c>
      <c r="AM66" s="77">
        <v>4.88</v>
      </c>
      <c r="AN66" s="77">
        <v>3.64</v>
      </c>
      <c r="AO66" s="77">
        <v>3.27</v>
      </c>
      <c r="AP66" s="77">
        <v>3.38</v>
      </c>
      <c r="AQ66" s="77">
        <v>3.38</v>
      </c>
      <c r="AR66" s="77">
        <v>3.38</v>
      </c>
      <c r="AS66" s="77">
        <v>3.03</v>
      </c>
      <c r="AT66" s="77">
        <v>3.03</v>
      </c>
      <c r="AU66" s="77">
        <v>2.79</v>
      </c>
      <c r="AV66" s="77">
        <v>3.07</v>
      </c>
      <c r="AW66" s="77">
        <v>3.01</v>
      </c>
      <c r="AX66" s="77">
        <v>2.94</v>
      </c>
      <c r="AY66" s="77">
        <v>2.93</v>
      </c>
    </row>
    <row r="67" spans="1:51" ht="14.3" x14ac:dyDescent="0.25">
      <c r="A67" s="24">
        <v>53</v>
      </c>
      <c r="B67" s="77">
        <v>0.55000000000000004</v>
      </c>
      <c r="C67" s="77">
        <v>0.55000000000000004</v>
      </c>
      <c r="D67" s="77">
        <v>0.77</v>
      </c>
      <c r="E67" s="77">
        <v>0.94</v>
      </c>
      <c r="F67" s="77">
        <v>0.94</v>
      </c>
      <c r="G67" s="77">
        <v>1.22</v>
      </c>
      <c r="H67" s="77">
        <v>1.22</v>
      </c>
      <c r="I67" s="77">
        <v>1.22</v>
      </c>
      <c r="J67" s="77">
        <v>1.22</v>
      </c>
      <c r="K67" s="77">
        <v>1.22</v>
      </c>
      <c r="L67" s="77">
        <v>1.22</v>
      </c>
      <c r="M67" s="77">
        <v>1.36</v>
      </c>
      <c r="N67" s="77">
        <v>1.55</v>
      </c>
      <c r="O67" s="77">
        <v>1.55</v>
      </c>
      <c r="P67" s="77">
        <v>1.55</v>
      </c>
      <c r="Q67" s="77">
        <v>1.1100000000000001</v>
      </c>
      <c r="R67" s="77">
        <v>1.1100000000000001</v>
      </c>
      <c r="S67" s="77">
        <v>0.85</v>
      </c>
      <c r="T67" s="77">
        <v>0.85</v>
      </c>
      <c r="U67" s="77">
        <v>0.85</v>
      </c>
      <c r="V67" s="77">
        <v>0.85</v>
      </c>
      <c r="W67" s="77">
        <v>1.05</v>
      </c>
      <c r="X67" s="77">
        <v>1.05</v>
      </c>
      <c r="Y67" s="77">
        <v>1.38</v>
      </c>
      <c r="Z67" s="77">
        <v>1.62</v>
      </c>
      <c r="AA67" s="77">
        <v>2.57</v>
      </c>
      <c r="AB67" s="77">
        <v>3.37</v>
      </c>
      <c r="AC67" s="77">
        <v>3.23</v>
      </c>
      <c r="AD67" s="77">
        <v>3.23</v>
      </c>
      <c r="AE67" s="77">
        <v>3.96</v>
      </c>
      <c r="AF67" s="77">
        <v>3.58</v>
      </c>
      <c r="AG67" s="77">
        <v>3.08</v>
      </c>
      <c r="AH67" s="77">
        <v>3.9</v>
      </c>
      <c r="AI67" s="77">
        <v>3.69</v>
      </c>
      <c r="AJ67" s="77">
        <v>3.97</v>
      </c>
      <c r="AK67" s="77">
        <v>4.13</v>
      </c>
      <c r="AL67" s="77">
        <v>3.83</v>
      </c>
      <c r="AM67" s="77">
        <v>3.83</v>
      </c>
      <c r="AN67" s="77">
        <v>3.31</v>
      </c>
      <c r="AO67" s="77">
        <v>3.31</v>
      </c>
      <c r="AP67" s="77">
        <v>3.32</v>
      </c>
      <c r="AQ67" s="77">
        <v>2.7</v>
      </c>
      <c r="AR67" s="77">
        <v>2.5</v>
      </c>
      <c r="AS67" s="77">
        <v>4.28</v>
      </c>
      <c r="AT67" s="77">
        <v>4.28</v>
      </c>
      <c r="AU67" s="77">
        <v>4.28</v>
      </c>
      <c r="AV67" s="77">
        <v>2.38</v>
      </c>
      <c r="AW67" s="77">
        <v>2.39</v>
      </c>
      <c r="AX67" s="77">
        <v>2.41</v>
      </c>
      <c r="AY67" s="77">
        <v>2.44</v>
      </c>
    </row>
    <row r="68" spans="1:51" ht="14.3" x14ac:dyDescent="0.25">
      <c r="A68" s="24">
        <v>54</v>
      </c>
      <c r="B68" s="77">
        <v>0.88</v>
      </c>
      <c r="C68" s="77">
        <v>0.88</v>
      </c>
      <c r="D68" s="77">
        <v>0.88</v>
      </c>
      <c r="E68" s="77">
        <v>0.88</v>
      </c>
      <c r="F68" s="77">
        <v>0.88</v>
      </c>
      <c r="G68" s="77">
        <v>1.07</v>
      </c>
      <c r="H68" s="77">
        <v>1.07</v>
      </c>
      <c r="I68" s="77">
        <v>1.07</v>
      </c>
      <c r="J68" s="77">
        <v>1.07</v>
      </c>
      <c r="K68" s="77">
        <v>1.07</v>
      </c>
      <c r="L68" s="77">
        <v>1.1499999999999999</v>
      </c>
      <c r="M68" s="77">
        <v>1.47</v>
      </c>
      <c r="N68" s="77">
        <v>1.57</v>
      </c>
      <c r="O68" s="77">
        <v>1.57</v>
      </c>
      <c r="P68" s="77">
        <v>1.57</v>
      </c>
      <c r="Q68" s="77">
        <v>1.04</v>
      </c>
      <c r="R68" s="77">
        <v>0.96</v>
      </c>
      <c r="S68" s="77">
        <v>0.96</v>
      </c>
      <c r="T68" s="77">
        <v>1.02</v>
      </c>
      <c r="U68" s="77">
        <v>1.05</v>
      </c>
      <c r="V68" s="77">
        <v>1.05</v>
      </c>
      <c r="W68" s="77">
        <v>1.05</v>
      </c>
      <c r="X68" s="77">
        <v>1.05</v>
      </c>
      <c r="Y68" s="77">
        <v>2.0499999999999998</v>
      </c>
      <c r="Z68" s="77">
        <v>2.0499999999999998</v>
      </c>
      <c r="AA68" s="77">
        <v>3.15</v>
      </c>
      <c r="AB68" s="77">
        <v>2.54</v>
      </c>
      <c r="AC68" s="77">
        <v>3.7</v>
      </c>
      <c r="AD68" s="77">
        <v>3.7</v>
      </c>
      <c r="AE68" s="77">
        <v>3.7</v>
      </c>
      <c r="AF68" s="77">
        <v>3.58</v>
      </c>
      <c r="AG68" s="77">
        <v>3.12</v>
      </c>
      <c r="AH68" s="77">
        <v>3.36</v>
      </c>
      <c r="AI68" s="77">
        <v>3.17</v>
      </c>
      <c r="AJ68" s="77">
        <v>2.86</v>
      </c>
      <c r="AK68" s="77">
        <v>2.86</v>
      </c>
      <c r="AL68" s="77">
        <v>2.86</v>
      </c>
      <c r="AM68" s="77">
        <v>2.95</v>
      </c>
      <c r="AN68" s="77">
        <v>2.74</v>
      </c>
      <c r="AO68" s="77">
        <v>2.72</v>
      </c>
      <c r="AP68" s="77">
        <v>3.19</v>
      </c>
      <c r="AQ68" s="77">
        <v>3.19</v>
      </c>
      <c r="AR68" s="77">
        <v>3.19</v>
      </c>
      <c r="AS68" s="77">
        <v>3.19</v>
      </c>
      <c r="AT68" s="77">
        <v>3.19</v>
      </c>
      <c r="AU68" s="77">
        <v>3.19</v>
      </c>
      <c r="AV68" s="77">
        <v>3.19</v>
      </c>
      <c r="AW68" s="77">
        <v>3.19</v>
      </c>
      <c r="AX68" s="77">
        <v>3.19</v>
      </c>
      <c r="AY68" s="77">
        <v>3.08</v>
      </c>
    </row>
    <row r="69" spans="1:51" ht="14.3" x14ac:dyDescent="0.25">
      <c r="A69" s="24">
        <v>55</v>
      </c>
      <c r="B69" s="77">
        <v>0.51</v>
      </c>
      <c r="C69" s="77">
        <v>0.51</v>
      </c>
      <c r="D69" s="77">
        <v>0.92</v>
      </c>
      <c r="E69" s="77">
        <v>0.92</v>
      </c>
      <c r="F69" s="77">
        <v>1.39</v>
      </c>
      <c r="G69" s="77">
        <v>1.39</v>
      </c>
      <c r="H69" s="77">
        <v>1.39</v>
      </c>
      <c r="I69" s="77">
        <v>1.59</v>
      </c>
      <c r="J69" s="77">
        <v>1.59</v>
      </c>
      <c r="K69" s="77">
        <v>1.58</v>
      </c>
      <c r="L69" s="77">
        <v>1.48</v>
      </c>
      <c r="M69" s="77">
        <v>1.48</v>
      </c>
      <c r="N69" s="77">
        <v>1.48</v>
      </c>
      <c r="O69" s="77">
        <v>1.48</v>
      </c>
      <c r="P69" s="77">
        <v>1.22</v>
      </c>
      <c r="Q69" s="77">
        <v>1.22</v>
      </c>
      <c r="R69" s="77">
        <v>1.03</v>
      </c>
      <c r="S69" s="77">
        <v>0.98</v>
      </c>
      <c r="T69" s="77">
        <v>1.04</v>
      </c>
      <c r="U69" s="77">
        <v>0.99</v>
      </c>
      <c r="V69" s="77">
        <v>1.06</v>
      </c>
      <c r="W69" s="77">
        <v>1.19</v>
      </c>
      <c r="X69" s="77">
        <v>1.26</v>
      </c>
      <c r="Y69" s="77">
        <v>1.88</v>
      </c>
      <c r="Z69" s="77">
        <v>1.95</v>
      </c>
      <c r="AA69" s="77">
        <v>2.46</v>
      </c>
      <c r="AB69" s="77">
        <v>3.23</v>
      </c>
      <c r="AC69" s="77">
        <v>2.91</v>
      </c>
      <c r="AD69" s="77">
        <v>3.46</v>
      </c>
      <c r="AE69" s="77">
        <v>4.04</v>
      </c>
      <c r="AF69" s="77">
        <v>4.1100000000000003</v>
      </c>
      <c r="AG69" s="77">
        <v>4.04</v>
      </c>
      <c r="AH69" s="77">
        <v>3.72</v>
      </c>
      <c r="AI69" s="77">
        <v>4.41</v>
      </c>
      <c r="AJ69" s="77">
        <v>3.41</v>
      </c>
      <c r="AK69" s="77">
        <v>4.41</v>
      </c>
      <c r="AL69" s="77">
        <v>4.41</v>
      </c>
      <c r="AM69" s="77">
        <v>3.18</v>
      </c>
      <c r="AN69" s="77">
        <v>3.18</v>
      </c>
      <c r="AO69" s="77">
        <v>2.78</v>
      </c>
      <c r="AP69" s="77">
        <v>2.57</v>
      </c>
      <c r="AQ69" s="77">
        <v>2.57</v>
      </c>
      <c r="AR69" s="77">
        <v>2.31</v>
      </c>
      <c r="AS69" s="77">
        <v>2.68</v>
      </c>
      <c r="AT69" s="77">
        <v>2.84</v>
      </c>
      <c r="AU69" s="77">
        <v>2.82</v>
      </c>
      <c r="AV69" s="77">
        <v>3.01</v>
      </c>
      <c r="AW69" s="77">
        <v>2.99</v>
      </c>
      <c r="AX69" s="77">
        <v>2.91</v>
      </c>
      <c r="AY69" s="77">
        <v>2.89</v>
      </c>
    </row>
    <row r="70" spans="1:51" ht="14.3" x14ac:dyDescent="0.25">
      <c r="A70" s="24">
        <v>56</v>
      </c>
      <c r="B70" s="77">
        <v>0.59</v>
      </c>
      <c r="C70" s="77">
        <v>0.59</v>
      </c>
      <c r="D70" s="77">
        <v>0.79</v>
      </c>
      <c r="E70" s="77">
        <v>0.79</v>
      </c>
      <c r="F70" s="77">
        <v>0.8</v>
      </c>
      <c r="G70" s="77">
        <v>0.8</v>
      </c>
      <c r="H70" s="77">
        <v>0.81</v>
      </c>
      <c r="I70" s="77">
        <v>0.81</v>
      </c>
      <c r="J70" s="77">
        <v>0.9</v>
      </c>
      <c r="K70" s="77">
        <v>0.98</v>
      </c>
      <c r="L70" s="77">
        <v>0.98</v>
      </c>
      <c r="M70" s="77">
        <v>0.98</v>
      </c>
      <c r="N70" s="77">
        <v>0.98</v>
      </c>
      <c r="O70" s="77">
        <v>0.96</v>
      </c>
      <c r="P70" s="77">
        <v>0.96</v>
      </c>
      <c r="Q70" s="77">
        <v>0.96</v>
      </c>
      <c r="R70" s="77">
        <v>0.96</v>
      </c>
      <c r="S70" s="77">
        <v>0.96</v>
      </c>
      <c r="T70" s="77">
        <v>0.86</v>
      </c>
      <c r="U70" s="77">
        <v>0.86</v>
      </c>
      <c r="V70" s="77">
        <v>0.86</v>
      </c>
      <c r="W70" s="77">
        <v>0.86</v>
      </c>
      <c r="X70" s="77">
        <v>1.75</v>
      </c>
      <c r="Y70" s="77">
        <v>2.67</v>
      </c>
      <c r="Z70" s="77">
        <v>2.67</v>
      </c>
      <c r="AA70" s="77">
        <v>3.16</v>
      </c>
      <c r="AB70" s="77">
        <v>3.16</v>
      </c>
      <c r="AC70" s="77">
        <v>3.16</v>
      </c>
      <c r="AD70" s="77">
        <v>2.88</v>
      </c>
      <c r="AE70" s="77">
        <v>2.88</v>
      </c>
      <c r="AF70" s="77">
        <v>3.01</v>
      </c>
      <c r="AG70" s="77">
        <v>2.79</v>
      </c>
      <c r="AH70" s="77">
        <v>2.71</v>
      </c>
      <c r="AI70" s="77">
        <v>2.71</v>
      </c>
      <c r="AJ70" s="77">
        <v>2.56</v>
      </c>
      <c r="AK70" s="77">
        <v>2.56</v>
      </c>
      <c r="AL70" s="77">
        <v>2.56</v>
      </c>
      <c r="AM70" s="77">
        <v>2.56</v>
      </c>
      <c r="AN70" s="77">
        <v>2.19</v>
      </c>
      <c r="AO70" s="77">
        <v>2.16</v>
      </c>
      <c r="AP70" s="77">
        <v>2.34</v>
      </c>
      <c r="AQ70" s="77">
        <v>2.31</v>
      </c>
      <c r="AR70" s="77">
        <v>2.31</v>
      </c>
      <c r="AS70" s="77">
        <v>2.4</v>
      </c>
      <c r="AT70" s="77">
        <v>2.93</v>
      </c>
      <c r="AU70" s="77">
        <v>3.11</v>
      </c>
      <c r="AV70" s="77">
        <v>3.07</v>
      </c>
      <c r="AW70" s="77">
        <v>3.07</v>
      </c>
      <c r="AX70" s="77">
        <v>3.16</v>
      </c>
      <c r="AY70" s="77">
        <v>3.16</v>
      </c>
    </row>
    <row r="71" spans="1:51" ht="14.3" x14ac:dyDescent="0.25">
      <c r="A71" s="24">
        <v>57</v>
      </c>
      <c r="B71" s="77">
        <v>0.5</v>
      </c>
      <c r="C71" s="77">
        <v>0.5</v>
      </c>
      <c r="D71" s="77">
        <v>0.78</v>
      </c>
      <c r="E71" s="77">
        <v>0.85</v>
      </c>
      <c r="F71" s="77">
        <v>1.04</v>
      </c>
      <c r="G71" s="77">
        <v>1.41</v>
      </c>
      <c r="H71" s="77">
        <v>1.41</v>
      </c>
      <c r="I71" s="77">
        <v>1.23</v>
      </c>
      <c r="J71" s="77">
        <v>0.68</v>
      </c>
      <c r="K71" s="77">
        <v>0.84</v>
      </c>
      <c r="L71" s="77">
        <v>0.84</v>
      </c>
      <c r="M71" s="77">
        <v>0.84</v>
      </c>
      <c r="N71" s="77">
        <v>0.84</v>
      </c>
      <c r="O71" s="77">
        <v>0.94</v>
      </c>
      <c r="P71" s="77">
        <v>1.02</v>
      </c>
      <c r="Q71" s="77">
        <v>1.02</v>
      </c>
      <c r="R71" s="77">
        <v>1.02</v>
      </c>
      <c r="S71" s="77">
        <v>1.73</v>
      </c>
      <c r="T71" s="77">
        <v>2.88</v>
      </c>
      <c r="U71" s="77">
        <v>3.2</v>
      </c>
      <c r="V71" s="77">
        <v>3.31</v>
      </c>
      <c r="W71" s="77">
        <v>3.46</v>
      </c>
      <c r="X71" s="77">
        <v>3.4</v>
      </c>
      <c r="Y71" s="77">
        <v>3.36</v>
      </c>
      <c r="Z71" s="77">
        <v>3.73</v>
      </c>
      <c r="AA71" s="77">
        <v>3.73</v>
      </c>
      <c r="AB71" s="77">
        <v>3.73</v>
      </c>
      <c r="AC71" s="77">
        <v>3.33</v>
      </c>
      <c r="AD71" s="77">
        <v>3.33</v>
      </c>
      <c r="AE71" s="77">
        <v>3.35</v>
      </c>
      <c r="AF71" s="77">
        <v>3.19</v>
      </c>
      <c r="AG71" s="77">
        <v>3.19</v>
      </c>
      <c r="AH71" s="77">
        <v>3.06</v>
      </c>
      <c r="AI71" s="77">
        <v>3.06</v>
      </c>
      <c r="AJ71" s="77">
        <v>2.94</v>
      </c>
      <c r="AK71" s="77">
        <v>3</v>
      </c>
      <c r="AL71" s="77">
        <v>3.13</v>
      </c>
      <c r="AM71" s="77">
        <v>3.13</v>
      </c>
      <c r="AN71" s="77">
        <v>3.24</v>
      </c>
      <c r="AO71" s="77">
        <v>3.34</v>
      </c>
      <c r="AP71" s="77">
        <v>3.32</v>
      </c>
      <c r="AQ71" s="77">
        <v>3.22</v>
      </c>
      <c r="AR71" s="77">
        <v>3.22</v>
      </c>
      <c r="AS71" s="77">
        <v>3.03</v>
      </c>
      <c r="AT71" s="77">
        <v>2.93</v>
      </c>
      <c r="AU71" s="77">
        <v>2.89</v>
      </c>
      <c r="AV71" s="77">
        <v>2.81</v>
      </c>
      <c r="AW71" s="77">
        <v>2.84</v>
      </c>
      <c r="AX71" s="77">
        <v>3.01</v>
      </c>
      <c r="AY71" s="77">
        <v>2.98</v>
      </c>
    </row>
    <row r="72" spans="1:51" ht="14.3" x14ac:dyDescent="0.25">
      <c r="A72" s="24">
        <v>58</v>
      </c>
      <c r="B72" s="77">
        <v>1.49</v>
      </c>
      <c r="C72" s="77">
        <v>1.49</v>
      </c>
      <c r="D72" s="77">
        <v>1.49</v>
      </c>
      <c r="E72" s="77">
        <v>1.49</v>
      </c>
      <c r="F72" s="77">
        <v>1.49</v>
      </c>
      <c r="G72" s="77">
        <v>1.56</v>
      </c>
      <c r="H72" s="77">
        <v>1.25</v>
      </c>
      <c r="I72" s="77">
        <v>1.25</v>
      </c>
      <c r="J72" s="77">
        <v>1.25</v>
      </c>
      <c r="K72" s="77">
        <v>1.49</v>
      </c>
      <c r="L72" s="77">
        <v>1.49</v>
      </c>
      <c r="M72" s="77">
        <v>1.49</v>
      </c>
      <c r="N72" s="77">
        <v>1.49</v>
      </c>
      <c r="O72" s="77">
        <v>1.49</v>
      </c>
      <c r="P72" s="77">
        <v>1.49</v>
      </c>
      <c r="Q72" s="77">
        <v>1.49</v>
      </c>
      <c r="R72" s="77">
        <v>1.49</v>
      </c>
      <c r="S72" s="77">
        <v>1.49</v>
      </c>
      <c r="T72" s="77">
        <v>1.49</v>
      </c>
      <c r="U72" s="77">
        <v>0.75</v>
      </c>
      <c r="V72" s="77">
        <v>0.75</v>
      </c>
      <c r="W72" s="77">
        <v>0.75</v>
      </c>
      <c r="X72" s="77">
        <v>1.28</v>
      </c>
      <c r="Y72" s="77">
        <v>1.88</v>
      </c>
      <c r="Z72" s="77">
        <v>1.88</v>
      </c>
      <c r="AA72" s="77">
        <v>2.84</v>
      </c>
      <c r="AB72" s="77">
        <v>2.82</v>
      </c>
      <c r="AC72" s="77">
        <v>3.04</v>
      </c>
      <c r="AD72" s="77">
        <v>3.04</v>
      </c>
      <c r="AE72" s="77">
        <v>3.04</v>
      </c>
      <c r="AF72" s="77">
        <v>3.04</v>
      </c>
      <c r="AG72" s="77">
        <v>3.04</v>
      </c>
      <c r="AH72" s="77">
        <v>2.85</v>
      </c>
      <c r="AI72" s="77">
        <v>2.85</v>
      </c>
      <c r="AJ72" s="77">
        <v>2.85</v>
      </c>
      <c r="AK72" s="77">
        <v>2.71</v>
      </c>
      <c r="AL72" s="77">
        <v>2.68</v>
      </c>
      <c r="AM72" s="77">
        <v>3.06</v>
      </c>
      <c r="AN72" s="77">
        <v>3.23</v>
      </c>
      <c r="AO72" s="77">
        <v>3.23</v>
      </c>
      <c r="AP72" s="77">
        <v>3.23</v>
      </c>
      <c r="AQ72" s="77">
        <v>2.92</v>
      </c>
      <c r="AR72" s="77">
        <v>2.77</v>
      </c>
      <c r="AS72" s="77">
        <v>2.77</v>
      </c>
      <c r="AT72" s="77">
        <v>2.75</v>
      </c>
      <c r="AU72" s="77">
        <v>2.79</v>
      </c>
      <c r="AV72" s="77">
        <v>2.79</v>
      </c>
      <c r="AW72" s="77">
        <v>3.03</v>
      </c>
      <c r="AX72" s="77">
        <v>3</v>
      </c>
      <c r="AY72" s="77">
        <v>3</v>
      </c>
    </row>
    <row r="73" spans="1:51" ht="14.3" x14ac:dyDescent="0.25">
      <c r="A73" s="24">
        <v>59</v>
      </c>
      <c r="B73" s="77">
        <v>0.65</v>
      </c>
      <c r="C73" s="77">
        <v>0.65</v>
      </c>
      <c r="D73" s="77">
        <v>0.65</v>
      </c>
      <c r="E73" s="77">
        <v>0.93</v>
      </c>
      <c r="F73" s="77">
        <v>0.93</v>
      </c>
      <c r="G73" s="77">
        <v>0.93</v>
      </c>
      <c r="H73" s="77">
        <v>0.93</v>
      </c>
      <c r="I73" s="77">
        <v>0.89</v>
      </c>
      <c r="J73" s="77">
        <v>1.08</v>
      </c>
      <c r="K73" s="77">
        <v>1.08</v>
      </c>
      <c r="L73" s="77">
        <v>1.1499999999999999</v>
      </c>
      <c r="M73" s="77">
        <v>1.1499999999999999</v>
      </c>
      <c r="N73" s="77">
        <v>1.1499999999999999</v>
      </c>
      <c r="O73" s="77">
        <v>1.1499999999999999</v>
      </c>
      <c r="P73" s="77">
        <v>1.1499999999999999</v>
      </c>
      <c r="Q73" s="77">
        <v>1.1499999999999999</v>
      </c>
      <c r="R73" s="77">
        <v>1.1499999999999999</v>
      </c>
      <c r="S73" s="77">
        <v>1.1499999999999999</v>
      </c>
      <c r="T73" s="77">
        <v>0.45</v>
      </c>
      <c r="U73" s="77">
        <v>0.45</v>
      </c>
      <c r="V73" s="77">
        <v>0.54</v>
      </c>
      <c r="W73" s="77">
        <v>1</v>
      </c>
      <c r="X73" s="77">
        <v>1</v>
      </c>
      <c r="Y73" s="77">
        <v>1.22</v>
      </c>
      <c r="Z73" s="77">
        <v>1.22</v>
      </c>
      <c r="AA73" s="77">
        <v>1.35</v>
      </c>
      <c r="AB73" s="77">
        <v>1.67</v>
      </c>
      <c r="AC73" s="77">
        <v>2.0499999999999998</v>
      </c>
      <c r="AD73" s="77">
        <v>2.0499999999999998</v>
      </c>
      <c r="AE73" s="77">
        <v>2.17</v>
      </c>
      <c r="AF73" s="77">
        <v>2.17</v>
      </c>
      <c r="AG73" s="77">
        <v>1.9</v>
      </c>
      <c r="AH73" s="77">
        <v>2.2599999999999998</v>
      </c>
      <c r="AI73" s="77">
        <v>2.37</v>
      </c>
      <c r="AJ73" s="77">
        <v>2.4300000000000002</v>
      </c>
      <c r="AK73" s="77">
        <v>2.31</v>
      </c>
      <c r="AL73" s="77">
        <v>4.1399999999999997</v>
      </c>
      <c r="AM73" s="77">
        <v>4.1399999999999997</v>
      </c>
      <c r="AN73" s="77">
        <v>3.84</v>
      </c>
      <c r="AO73" s="77">
        <v>3.18</v>
      </c>
      <c r="AP73" s="77">
        <v>3.09</v>
      </c>
      <c r="AQ73" s="77">
        <v>3.09</v>
      </c>
      <c r="AR73" s="77">
        <v>2.76</v>
      </c>
      <c r="AS73" s="77">
        <v>2.76</v>
      </c>
      <c r="AT73" s="77">
        <v>2.64</v>
      </c>
      <c r="AU73" s="77">
        <v>2.86</v>
      </c>
      <c r="AV73" s="77">
        <v>3.1</v>
      </c>
      <c r="AW73" s="77">
        <v>3.12</v>
      </c>
      <c r="AX73" s="77">
        <v>3.11</v>
      </c>
      <c r="AY73" s="77">
        <v>3.12</v>
      </c>
    </row>
    <row r="74" spans="1:51" ht="14.3" x14ac:dyDescent="0.25">
      <c r="A74" s="24">
        <v>60</v>
      </c>
      <c r="B74" s="77">
        <v>1.04</v>
      </c>
      <c r="C74" s="77">
        <v>1.04</v>
      </c>
      <c r="D74" s="77">
        <v>1.23</v>
      </c>
      <c r="E74" s="77">
        <v>1.31</v>
      </c>
      <c r="F74" s="77">
        <v>1.31</v>
      </c>
      <c r="G74" s="77">
        <v>1.1100000000000001</v>
      </c>
      <c r="H74" s="77">
        <v>1.21</v>
      </c>
      <c r="I74" s="77">
        <v>1.22</v>
      </c>
      <c r="J74" s="77">
        <v>1.08</v>
      </c>
      <c r="K74" s="77">
        <v>0.92</v>
      </c>
      <c r="L74" s="77">
        <v>0.76</v>
      </c>
      <c r="M74" s="77">
        <v>0.6</v>
      </c>
      <c r="N74" s="77">
        <v>0.6</v>
      </c>
      <c r="O74" s="77">
        <v>0.63</v>
      </c>
      <c r="P74" s="77">
        <v>0.63</v>
      </c>
      <c r="Q74" s="77">
        <v>0.63</v>
      </c>
      <c r="R74" s="77">
        <v>0.63</v>
      </c>
      <c r="S74" s="77">
        <v>0.63</v>
      </c>
      <c r="T74" s="77">
        <v>0.51</v>
      </c>
      <c r="U74" s="77">
        <v>0.5</v>
      </c>
      <c r="V74" s="77">
        <v>0.56000000000000005</v>
      </c>
      <c r="W74" s="77">
        <v>0.85</v>
      </c>
      <c r="X74" s="77">
        <v>2.44</v>
      </c>
      <c r="Y74" s="77">
        <v>2.92</v>
      </c>
      <c r="Z74" s="77">
        <v>3.25</v>
      </c>
      <c r="AA74" s="77">
        <v>3.41</v>
      </c>
      <c r="AB74" s="77">
        <v>3.79</v>
      </c>
      <c r="AC74" s="77">
        <v>4.05</v>
      </c>
      <c r="AD74" s="77">
        <v>3.76</v>
      </c>
      <c r="AE74" s="77">
        <v>3.76</v>
      </c>
      <c r="AF74" s="77">
        <v>3.24</v>
      </c>
      <c r="AG74" s="77">
        <v>3.31</v>
      </c>
      <c r="AH74" s="77">
        <v>3.19</v>
      </c>
      <c r="AI74" s="77">
        <v>3.19</v>
      </c>
      <c r="AJ74" s="77">
        <v>3.19</v>
      </c>
      <c r="AK74" s="77">
        <v>2.87</v>
      </c>
      <c r="AL74" s="77">
        <v>3.25</v>
      </c>
      <c r="AM74" s="77">
        <v>2.72</v>
      </c>
      <c r="AN74" s="77">
        <v>2.72</v>
      </c>
      <c r="AO74" s="77">
        <v>2.72</v>
      </c>
      <c r="AP74" s="77">
        <v>3.83</v>
      </c>
      <c r="AQ74" s="77">
        <v>3.83</v>
      </c>
      <c r="AR74" s="77">
        <v>2.97</v>
      </c>
      <c r="AS74" s="77">
        <v>2.86</v>
      </c>
      <c r="AT74" s="77">
        <v>2.9</v>
      </c>
      <c r="AU74" s="77">
        <v>3.35</v>
      </c>
      <c r="AV74" s="77">
        <v>2.96</v>
      </c>
      <c r="AW74" s="77">
        <v>2.74</v>
      </c>
      <c r="AX74" s="77">
        <v>2.74</v>
      </c>
      <c r="AY74" s="77">
        <v>3.15</v>
      </c>
    </row>
    <row r="75" spans="1:51" ht="14.3" x14ac:dyDescent="0.25">
      <c r="A75" s="24">
        <v>61</v>
      </c>
      <c r="B75" s="77">
        <v>1.26</v>
      </c>
      <c r="C75" s="77">
        <v>1.26</v>
      </c>
      <c r="D75" s="77">
        <v>1.55</v>
      </c>
      <c r="E75" s="77">
        <v>1.55</v>
      </c>
      <c r="F75" s="77">
        <v>1.55</v>
      </c>
      <c r="G75" s="77">
        <v>1.55</v>
      </c>
      <c r="H75" s="77">
        <v>1.38</v>
      </c>
      <c r="I75" s="77">
        <v>1.38</v>
      </c>
      <c r="J75" s="77">
        <v>1.05</v>
      </c>
      <c r="K75" s="77">
        <v>1.1599999999999999</v>
      </c>
      <c r="L75" s="77">
        <v>1.1599999999999999</v>
      </c>
      <c r="M75" s="77">
        <v>1.1599999999999999</v>
      </c>
      <c r="N75" s="77">
        <v>1.06</v>
      </c>
      <c r="O75" s="77">
        <v>1.06</v>
      </c>
      <c r="P75" s="77">
        <v>1.06</v>
      </c>
      <c r="Q75" s="77">
        <v>1.06</v>
      </c>
      <c r="R75" s="77">
        <v>0.94</v>
      </c>
      <c r="S75" s="77">
        <v>0.94</v>
      </c>
      <c r="T75" s="77">
        <v>0.65</v>
      </c>
      <c r="U75" s="77">
        <v>0.65</v>
      </c>
      <c r="V75" s="77">
        <v>0.65</v>
      </c>
      <c r="W75" s="77">
        <v>0.65</v>
      </c>
      <c r="X75" s="77">
        <v>0.96</v>
      </c>
      <c r="Y75" s="77">
        <v>2.2200000000000002</v>
      </c>
      <c r="Z75" s="77">
        <v>2.94</v>
      </c>
      <c r="AA75" s="77">
        <v>2.94</v>
      </c>
      <c r="AB75" s="77">
        <v>3.37</v>
      </c>
      <c r="AC75" s="77">
        <v>3.72</v>
      </c>
      <c r="AD75" s="77">
        <v>3.72</v>
      </c>
      <c r="AE75" s="77">
        <v>3.42</v>
      </c>
      <c r="AF75" s="77">
        <v>4.55</v>
      </c>
      <c r="AG75" s="77">
        <v>4.55</v>
      </c>
      <c r="AH75" s="77">
        <v>4.55</v>
      </c>
      <c r="AI75" s="77">
        <v>2.84</v>
      </c>
      <c r="AJ75" s="77">
        <v>4.08</v>
      </c>
      <c r="AK75" s="77">
        <v>4.08</v>
      </c>
      <c r="AL75" s="77">
        <v>4.08</v>
      </c>
      <c r="AM75" s="77">
        <v>3.89</v>
      </c>
      <c r="AN75" s="77">
        <v>3.8</v>
      </c>
      <c r="AO75" s="77">
        <v>3.8</v>
      </c>
      <c r="AP75" s="77">
        <v>3.54</v>
      </c>
      <c r="AQ75" s="77">
        <v>3.54</v>
      </c>
      <c r="AR75" s="77">
        <v>3.18</v>
      </c>
      <c r="AS75" s="77">
        <v>3.07</v>
      </c>
      <c r="AT75" s="77">
        <v>3.13</v>
      </c>
      <c r="AU75" s="77">
        <v>3.13</v>
      </c>
      <c r="AV75" s="77">
        <v>2.89</v>
      </c>
      <c r="AW75" s="77">
        <v>2.89</v>
      </c>
      <c r="AX75" s="77">
        <v>2.89</v>
      </c>
      <c r="AY75" s="77">
        <v>2.73</v>
      </c>
    </row>
    <row r="76" spans="1:51" ht="14.3" x14ac:dyDescent="0.25">
      <c r="A76" s="24">
        <v>62</v>
      </c>
      <c r="B76" s="77">
        <v>0.5</v>
      </c>
      <c r="C76" s="77">
        <v>0.5</v>
      </c>
      <c r="D76" s="77">
        <v>0.5</v>
      </c>
      <c r="E76" s="77">
        <v>0.5</v>
      </c>
      <c r="F76" s="77">
        <v>0.88</v>
      </c>
      <c r="G76" s="77">
        <v>0.88</v>
      </c>
      <c r="H76" s="77">
        <v>1.1399999999999999</v>
      </c>
      <c r="I76" s="77">
        <v>1.42</v>
      </c>
      <c r="J76" s="77">
        <v>1.55</v>
      </c>
      <c r="K76" s="77">
        <v>1.2</v>
      </c>
      <c r="L76" s="77">
        <v>1.8</v>
      </c>
      <c r="M76" s="77">
        <v>1.8</v>
      </c>
      <c r="N76" s="77">
        <v>1.8</v>
      </c>
      <c r="O76" s="77">
        <v>1.8</v>
      </c>
      <c r="P76" s="77">
        <v>1.49</v>
      </c>
      <c r="Q76" s="77">
        <v>1.49</v>
      </c>
      <c r="R76" s="77">
        <v>1.49</v>
      </c>
      <c r="S76" s="77">
        <v>0.77</v>
      </c>
      <c r="T76" s="77">
        <v>0.77</v>
      </c>
      <c r="U76" s="77">
        <v>0.77</v>
      </c>
      <c r="V76" s="77">
        <v>1.89</v>
      </c>
      <c r="W76" s="77">
        <v>1.89</v>
      </c>
      <c r="X76" s="77">
        <v>1.89</v>
      </c>
      <c r="Y76" s="77">
        <v>0.41</v>
      </c>
      <c r="Z76" s="77">
        <v>0.41</v>
      </c>
      <c r="AA76" s="77">
        <v>3.43</v>
      </c>
      <c r="AB76" s="77">
        <v>3.42</v>
      </c>
      <c r="AC76" s="77">
        <v>3.53</v>
      </c>
      <c r="AD76" s="77">
        <v>4.05</v>
      </c>
      <c r="AE76" s="77">
        <v>4.05</v>
      </c>
      <c r="AF76" s="77">
        <v>4.76</v>
      </c>
      <c r="AG76" s="77">
        <v>5</v>
      </c>
      <c r="AH76" s="77">
        <v>4.45</v>
      </c>
      <c r="AI76" s="77">
        <v>4.03</v>
      </c>
      <c r="AJ76" s="77">
        <v>4.3600000000000003</v>
      </c>
      <c r="AK76" s="77">
        <v>4.34</v>
      </c>
      <c r="AL76" s="77">
        <v>4.34</v>
      </c>
      <c r="AM76" s="77">
        <v>4.08</v>
      </c>
      <c r="AN76" s="77">
        <v>4.08</v>
      </c>
      <c r="AO76" s="77">
        <v>4.08</v>
      </c>
      <c r="AP76" s="77">
        <v>3.39</v>
      </c>
      <c r="AQ76" s="77">
        <v>2.98</v>
      </c>
      <c r="AR76" s="77">
        <v>2.93</v>
      </c>
      <c r="AS76" s="77">
        <v>2.75</v>
      </c>
      <c r="AT76" s="77">
        <v>2.67</v>
      </c>
      <c r="AU76" s="77">
        <v>2.5299999999999998</v>
      </c>
      <c r="AV76" s="77">
        <v>3.11</v>
      </c>
      <c r="AW76" s="77">
        <v>3.23</v>
      </c>
      <c r="AX76" s="77">
        <v>3.43</v>
      </c>
      <c r="AY76" s="77">
        <v>3.65</v>
      </c>
    </row>
    <row r="77" spans="1:51" ht="14.3" x14ac:dyDescent="0.25">
      <c r="A77" s="24">
        <v>63</v>
      </c>
      <c r="B77" s="77">
        <v>0.84</v>
      </c>
      <c r="C77" s="77">
        <v>0.84</v>
      </c>
      <c r="D77" s="77">
        <v>1.07</v>
      </c>
      <c r="E77" s="77">
        <v>1.07</v>
      </c>
      <c r="F77" s="77">
        <v>1.1000000000000001</v>
      </c>
      <c r="G77" s="77">
        <v>1.1000000000000001</v>
      </c>
      <c r="H77" s="77">
        <v>1.04</v>
      </c>
      <c r="I77" s="77">
        <v>1.17</v>
      </c>
      <c r="J77" s="77">
        <v>1.17</v>
      </c>
      <c r="K77" s="77">
        <v>1.22</v>
      </c>
      <c r="L77" s="77">
        <v>1.22</v>
      </c>
      <c r="M77" s="77">
        <v>1.22</v>
      </c>
      <c r="N77" s="77">
        <v>0.99</v>
      </c>
      <c r="O77" s="77">
        <v>0.99</v>
      </c>
      <c r="P77" s="77">
        <v>0.99</v>
      </c>
      <c r="Q77" s="77">
        <v>0.99</v>
      </c>
      <c r="R77" s="77">
        <v>0.99</v>
      </c>
      <c r="S77" s="77">
        <v>0.99</v>
      </c>
      <c r="T77" s="77">
        <v>0.99</v>
      </c>
      <c r="U77" s="77">
        <v>0.67</v>
      </c>
      <c r="V77" s="77">
        <v>0.67</v>
      </c>
      <c r="W77" s="77">
        <v>0.67</v>
      </c>
      <c r="X77" s="77">
        <v>0.62</v>
      </c>
      <c r="Y77" s="77">
        <v>0.87</v>
      </c>
      <c r="Z77" s="77">
        <v>2.19</v>
      </c>
      <c r="AA77" s="77">
        <v>3.31</v>
      </c>
      <c r="AB77" s="77">
        <v>2.2799999999999998</v>
      </c>
      <c r="AC77" s="77">
        <v>3.87</v>
      </c>
      <c r="AD77" s="77">
        <v>2.92</v>
      </c>
      <c r="AE77" s="77">
        <v>5.16</v>
      </c>
      <c r="AF77" s="77">
        <v>4.17</v>
      </c>
      <c r="AG77" s="77">
        <v>4.17</v>
      </c>
      <c r="AH77" s="77">
        <v>4.17</v>
      </c>
      <c r="AI77" s="77">
        <v>4.17</v>
      </c>
      <c r="AJ77" s="77">
        <v>3.99</v>
      </c>
      <c r="AK77" s="77">
        <v>3.99</v>
      </c>
      <c r="AL77" s="77">
        <v>4.93</v>
      </c>
      <c r="AM77" s="77">
        <v>3.9</v>
      </c>
      <c r="AN77" s="77">
        <v>3.71</v>
      </c>
      <c r="AO77" s="77">
        <v>3.29</v>
      </c>
      <c r="AP77" s="77">
        <v>3.69</v>
      </c>
      <c r="AQ77" s="77">
        <v>3.3</v>
      </c>
      <c r="AR77" s="77">
        <v>3.39</v>
      </c>
      <c r="AS77" s="77">
        <v>3.39</v>
      </c>
      <c r="AT77" s="77">
        <v>3.56</v>
      </c>
      <c r="AU77" s="77">
        <v>3.72</v>
      </c>
      <c r="AV77" s="77">
        <v>3.72</v>
      </c>
      <c r="AW77" s="77">
        <v>3.59</v>
      </c>
      <c r="AX77" s="77">
        <v>3.59</v>
      </c>
      <c r="AY77" s="77">
        <v>3.59</v>
      </c>
    </row>
    <row r="78" spans="1:51" ht="14.3" x14ac:dyDescent="0.25">
      <c r="A78" s="24">
        <v>64</v>
      </c>
      <c r="B78" s="77">
        <v>0.5</v>
      </c>
      <c r="C78" s="77">
        <v>0.76</v>
      </c>
      <c r="D78" s="77">
        <v>0.76</v>
      </c>
      <c r="E78" s="77">
        <v>0.76</v>
      </c>
      <c r="F78" s="77">
        <v>0.85</v>
      </c>
      <c r="G78" s="77">
        <v>0.85</v>
      </c>
      <c r="H78" s="77">
        <v>0.85</v>
      </c>
      <c r="I78" s="77">
        <v>0.85</v>
      </c>
      <c r="J78" s="77">
        <v>0.71</v>
      </c>
      <c r="K78" s="77">
        <v>0.72</v>
      </c>
      <c r="L78" s="77">
        <v>0.72</v>
      </c>
      <c r="M78" s="77">
        <v>0.74</v>
      </c>
      <c r="N78" s="77">
        <v>0.74</v>
      </c>
      <c r="O78" s="77">
        <v>0.74</v>
      </c>
      <c r="P78" s="77">
        <v>0.74</v>
      </c>
      <c r="Q78" s="77">
        <v>0.74</v>
      </c>
      <c r="R78" s="77">
        <v>0.74</v>
      </c>
      <c r="S78" s="77">
        <v>0.56000000000000005</v>
      </c>
      <c r="T78" s="77">
        <v>0.63</v>
      </c>
      <c r="U78" s="77">
        <v>0.79</v>
      </c>
      <c r="V78" s="77">
        <v>0.83</v>
      </c>
      <c r="W78" s="77">
        <v>0.92</v>
      </c>
      <c r="X78" s="77">
        <v>1.44</v>
      </c>
      <c r="Y78" s="77">
        <v>2.4700000000000002</v>
      </c>
      <c r="Z78" s="77">
        <v>3.2</v>
      </c>
      <c r="AA78" s="77">
        <v>3.16</v>
      </c>
      <c r="AB78" s="77">
        <v>4.3600000000000003</v>
      </c>
      <c r="AC78" s="77">
        <v>3.44</v>
      </c>
      <c r="AD78" s="77">
        <v>3.44</v>
      </c>
      <c r="AE78" s="77">
        <v>3.45</v>
      </c>
      <c r="AF78" s="77">
        <v>4.01</v>
      </c>
      <c r="AG78" s="77">
        <v>3.9</v>
      </c>
      <c r="AH78" s="77">
        <v>3.47</v>
      </c>
      <c r="AI78" s="77">
        <v>3.47</v>
      </c>
      <c r="AJ78" s="77">
        <v>3.33</v>
      </c>
      <c r="AK78" s="77">
        <v>3.33</v>
      </c>
      <c r="AL78" s="77">
        <v>2.61</v>
      </c>
      <c r="AM78" s="77">
        <v>2.94</v>
      </c>
      <c r="AN78" s="77">
        <v>3</v>
      </c>
      <c r="AO78" s="77">
        <v>3</v>
      </c>
      <c r="AP78" s="77">
        <v>2.27</v>
      </c>
      <c r="AQ78" s="77">
        <v>2.27</v>
      </c>
      <c r="AR78" s="77">
        <v>2.27</v>
      </c>
      <c r="AS78" s="77">
        <v>2.27</v>
      </c>
      <c r="AT78" s="77">
        <v>2.27</v>
      </c>
      <c r="AU78" s="77">
        <v>2.27</v>
      </c>
      <c r="AV78" s="77">
        <v>2.27</v>
      </c>
      <c r="AW78" s="77">
        <v>2.27</v>
      </c>
      <c r="AX78" s="77">
        <v>2.27</v>
      </c>
      <c r="AY78" s="77">
        <v>2.27</v>
      </c>
    </row>
    <row r="79" spans="1:51" ht="14.3" x14ac:dyDescent="0.25">
      <c r="A79" s="24">
        <v>65</v>
      </c>
      <c r="B79" s="77">
        <v>0.44</v>
      </c>
      <c r="C79" s="77">
        <v>0.44</v>
      </c>
      <c r="D79" s="77">
        <v>0.69</v>
      </c>
      <c r="E79" s="77">
        <v>0.92</v>
      </c>
      <c r="F79" s="77">
        <v>0.92</v>
      </c>
      <c r="G79" s="77">
        <v>0.97</v>
      </c>
      <c r="H79" s="77">
        <v>0.97</v>
      </c>
      <c r="I79" s="77">
        <v>0.92</v>
      </c>
      <c r="J79" s="77">
        <v>0.82</v>
      </c>
      <c r="K79" s="77">
        <v>0.8</v>
      </c>
      <c r="L79" s="77">
        <v>0.92</v>
      </c>
      <c r="M79" s="77">
        <v>0.92</v>
      </c>
      <c r="N79" s="77">
        <v>0.92</v>
      </c>
      <c r="O79" s="77">
        <v>0.92</v>
      </c>
      <c r="P79" s="77">
        <v>0.8</v>
      </c>
      <c r="Q79" s="77">
        <v>0.8</v>
      </c>
      <c r="R79" s="77">
        <v>0.8</v>
      </c>
      <c r="S79" s="77">
        <v>0.8</v>
      </c>
      <c r="T79" s="77">
        <v>0.8</v>
      </c>
      <c r="U79" s="77">
        <v>0.46</v>
      </c>
      <c r="V79" s="77">
        <v>0.55000000000000004</v>
      </c>
      <c r="W79" s="77">
        <v>0.55000000000000004</v>
      </c>
      <c r="X79" s="77">
        <v>0.55000000000000004</v>
      </c>
      <c r="Y79" s="77">
        <v>0.55000000000000004</v>
      </c>
      <c r="Z79" s="77">
        <v>0.97</v>
      </c>
      <c r="AA79" s="77">
        <v>0.97</v>
      </c>
      <c r="AB79" s="77">
        <v>2</v>
      </c>
      <c r="AC79" s="77">
        <v>3.45</v>
      </c>
      <c r="AD79" s="77">
        <v>3.45</v>
      </c>
      <c r="AE79" s="77">
        <v>3.95</v>
      </c>
      <c r="AF79" s="77">
        <v>4.05</v>
      </c>
      <c r="AG79" s="77">
        <v>4.05</v>
      </c>
      <c r="AH79" s="77">
        <v>3.94</v>
      </c>
      <c r="AI79" s="77">
        <v>3.94</v>
      </c>
      <c r="AJ79" s="77">
        <v>3.89</v>
      </c>
      <c r="AK79" s="77">
        <v>3.89</v>
      </c>
      <c r="AL79" s="77">
        <v>3.89</v>
      </c>
      <c r="AM79" s="77">
        <v>3.89</v>
      </c>
      <c r="AN79" s="77">
        <v>3.68</v>
      </c>
      <c r="AO79" s="77">
        <v>3.68</v>
      </c>
      <c r="AP79" s="77">
        <v>3.68</v>
      </c>
      <c r="AQ79" s="77">
        <v>3.68</v>
      </c>
      <c r="AR79" s="77">
        <v>3.01</v>
      </c>
      <c r="AS79" s="77">
        <v>3.01</v>
      </c>
      <c r="AT79" s="77">
        <v>2.21</v>
      </c>
      <c r="AU79" s="77">
        <v>2.21</v>
      </c>
      <c r="AV79" s="77">
        <v>2.21</v>
      </c>
      <c r="AW79" s="77">
        <v>2.21</v>
      </c>
      <c r="AX79" s="77">
        <v>2.21</v>
      </c>
      <c r="AY79" s="77">
        <v>2.21</v>
      </c>
    </row>
    <row r="80" spans="1:51" ht="14.3" x14ac:dyDescent="0.25">
      <c r="A80" s="24">
        <v>66</v>
      </c>
      <c r="B80" s="77">
        <v>0.89</v>
      </c>
      <c r="C80" s="77">
        <v>1.07</v>
      </c>
      <c r="D80" s="77">
        <v>1.26</v>
      </c>
      <c r="E80" s="77">
        <v>1.42</v>
      </c>
      <c r="F80" s="77">
        <v>1.58</v>
      </c>
      <c r="G80" s="77">
        <v>1.58</v>
      </c>
      <c r="H80" s="77">
        <v>1.64</v>
      </c>
      <c r="I80" s="77">
        <v>1.64</v>
      </c>
      <c r="J80" s="77">
        <v>1.64</v>
      </c>
      <c r="K80" s="77">
        <v>1.1100000000000001</v>
      </c>
      <c r="L80" s="77">
        <v>1.1100000000000001</v>
      </c>
      <c r="M80" s="77">
        <v>1.1100000000000001</v>
      </c>
      <c r="N80" s="77">
        <v>1.1100000000000001</v>
      </c>
      <c r="O80" s="77">
        <v>1.1100000000000001</v>
      </c>
      <c r="P80" s="77">
        <v>0.86</v>
      </c>
      <c r="Q80" s="77">
        <v>1.01</v>
      </c>
      <c r="R80" s="77">
        <v>0.59</v>
      </c>
      <c r="S80" s="77">
        <v>1.45</v>
      </c>
      <c r="T80" s="77">
        <v>1.45</v>
      </c>
      <c r="U80" s="77">
        <v>2.54</v>
      </c>
      <c r="V80" s="77">
        <v>2.54</v>
      </c>
      <c r="W80" s="77">
        <v>3.91</v>
      </c>
      <c r="X80" s="77">
        <v>3.91</v>
      </c>
      <c r="Y80" s="77">
        <v>3.91</v>
      </c>
      <c r="Z80" s="77">
        <v>3.91</v>
      </c>
      <c r="AA80" s="77">
        <v>3.91</v>
      </c>
      <c r="AB80" s="77">
        <v>3.78</v>
      </c>
      <c r="AC80" s="77">
        <v>3.64</v>
      </c>
      <c r="AD80" s="77">
        <v>3.64</v>
      </c>
      <c r="AE80" s="77">
        <v>3.78</v>
      </c>
      <c r="AF80" s="77">
        <v>3.78</v>
      </c>
      <c r="AG80" s="77">
        <v>3.78</v>
      </c>
      <c r="AH80" s="77">
        <v>3.4</v>
      </c>
      <c r="AI80" s="77">
        <v>3.4</v>
      </c>
      <c r="AJ80" s="77">
        <v>2.83</v>
      </c>
      <c r="AK80" s="77">
        <v>2.83</v>
      </c>
      <c r="AL80" s="77">
        <v>2.71</v>
      </c>
      <c r="AM80" s="77">
        <v>2.81</v>
      </c>
      <c r="AN80" s="77">
        <v>2.67</v>
      </c>
      <c r="AO80" s="77">
        <v>2.4900000000000002</v>
      </c>
      <c r="AP80" s="77">
        <v>2.2599999999999998</v>
      </c>
      <c r="AQ80" s="77">
        <v>2.4700000000000002</v>
      </c>
      <c r="AR80" s="77">
        <v>2.42</v>
      </c>
      <c r="AS80" s="77">
        <v>2.4300000000000002</v>
      </c>
      <c r="AT80" s="77">
        <v>2.4300000000000002</v>
      </c>
      <c r="AU80" s="77">
        <v>2.41</v>
      </c>
      <c r="AV80" s="77">
        <v>2.39</v>
      </c>
      <c r="AW80" s="77">
        <v>2.56</v>
      </c>
      <c r="AX80" s="77">
        <v>2.68</v>
      </c>
      <c r="AY80" s="77">
        <v>2.86</v>
      </c>
    </row>
    <row r="81" spans="1:51" ht="14.3" x14ac:dyDescent="0.25">
      <c r="A81" s="24">
        <v>67</v>
      </c>
      <c r="B81" s="77">
        <v>1.1599999999999999</v>
      </c>
      <c r="C81" s="77">
        <v>1.29</v>
      </c>
      <c r="D81" s="77">
        <v>1.29</v>
      </c>
      <c r="E81" s="77">
        <v>1.29</v>
      </c>
      <c r="F81" s="77">
        <v>1.29</v>
      </c>
      <c r="G81" s="77">
        <v>0.75</v>
      </c>
      <c r="H81" s="77">
        <v>0.75</v>
      </c>
      <c r="I81" s="77">
        <v>3.03</v>
      </c>
      <c r="J81" s="77">
        <v>3.03</v>
      </c>
      <c r="K81" s="77">
        <v>3.03</v>
      </c>
      <c r="L81" s="77">
        <v>3.03</v>
      </c>
      <c r="M81" s="77">
        <v>3.03</v>
      </c>
      <c r="N81" s="77">
        <v>3.03</v>
      </c>
      <c r="O81" s="77">
        <v>3.03</v>
      </c>
      <c r="P81" s="77">
        <v>3.03</v>
      </c>
      <c r="Q81" s="77">
        <v>3.03</v>
      </c>
      <c r="R81" s="77">
        <v>3.03</v>
      </c>
      <c r="S81" s="77">
        <v>3.03</v>
      </c>
      <c r="T81" s="77">
        <v>3.03</v>
      </c>
      <c r="U81" s="77">
        <v>3.03</v>
      </c>
      <c r="V81" s="77">
        <v>3.03</v>
      </c>
      <c r="W81" s="77">
        <v>3.03</v>
      </c>
      <c r="X81" s="77">
        <v>3.03</v>
      </c>
      <c r="Y81" s="77">
        <v>3.13</v>
      </c>
      <c r="Z81" s="77">
        <v>3.17</v>
      </c>
      <c r="AA81" s="77">
        <v>3.44</v>
      </c>
      <c r="AB81" s="77">
        <v>4.1100000000000003</v>
      </c>
      <c r="AC81" s="77">
        <v>3.53</v>
      </c>
      <c r="AD81" s="77">
        <v>4.3600000000000003</v>
      </c>
      <c r="AE81" s="77">
        <v>3.96</v>
      </c>
      <c r="AF81" s="77">
        <v>3.96</v>
      </c>
      <c r="AG81" s="77">
        <v>3.96</v>
      </c>
      <c r="AH81" s="77">
        <v>3.96</v>
      </c>
      <c r="AI81" s="77">
        <v>3.27</v>
      </c>
      <c r="AJ81" s="77">
        <v>3.27</v>
      </c>
      <c r="AK81" s="77">
        <v>3.27</v>
      </c>
      <c r="AL81" s="77">
        <v>3.27</v>
      </c>
      <c r="AM81" s="77">
        <v>3.08</v>
      </c>
      <c r="AN81" s="77">
        <v>2.91</v>
      </c>
      <c r="AO81" s="77">
        <v>2.65</v>
      </c>
      <c r="AP81" s="77">
        <v>2.65</v>
      </c>
      <c r="AQ81" s="77">
        <v>2.65</v>
      </c>
      <c r="AR81" s="77">
        <v>2.65</v>
      </c>
      <c r="AS81" s="77">
        <v>2.93</v>
      </c>
      <c r="AT81" s="77">
        <v>3.36</v>
      </c>
      <c r="AU81" s="77">
        <v>3.36</v>
      </c>
      <c r="AV81" s="77">
        <v>3.36</v>
      </c>
      <c r="AW81" s="77">
        <v>3.39</v>
      </c>
      <c r="AX81" s="77">
        <v>3.39</v>
      </c>
      <c r="AY81" s="77">
        <v>3.08</v>
      </c>
    </row>
    <row r="82" spans="1:51" ht="14.3" x14ac:dyDescent="0.25">
      <c r="A82" s="24">
        <v>68</v>
      </c>
      <c r="B82" s="77">
        <v>0.46</v>
      </c>
      <c r="C82" s="77">
        <v>1.08</v>
      </c>
      <c r="D82" s="77">
        <v>1.1200000000000001</v>
      </c>
      <c r="E82" s="77">
        <v>1.1200000000000001</v>
      </c>
      <c r="F82" s="77">
        <v>1</v>
      </c>
      <c r="G82" s="77">
        <v>1</v>
      </c>
      <c r="H82" s="77">
        <v>1</v>
      </c>
      <c r="I82" s="77">
        <v>1.04</v>
      </c>
      <c r="J82" s="77">
        <v>0.92</v>
      </c>
      <c r="K82" s="77">
        <v>0.92</v>
      </c>
      <c r="L82" s="77">
        <v>0.95</v>
      </c>
      <c r="M82" s="77">
        <v>1.05</v>
      </c>
      <c r="N82" s="77">
        <v>1.22</v>
      </c>
      <c r="O82" s="77">
        <v>1.1499999999999999</v>
      </c>
      <c r="P82" s="77">
        <v>1.1499999999999999</v>
      </c>
      <c r="Q82" s="77">
        <v>1.1499999999999999</v>
      </c>
      <c r="R82" s="77">
        <v>1.44</v>
      </c>
      <c r="S82" s="77">
        <v>1.44</v>
      </c>
      <c r="T82" s="77">
        <v>1.44</v>
      </c>
      <c r="U82" s="77">
        <v>2.25</v>
      </c>
      <c r="V82" s="77">
        <v>2.25</v>
      </c>
      <c r="W82" s="77">
        <v>2.25</v>
      </c>
      <c r="X82" s="77">
        <v>2</v>
      </c>
      <c r="Y82" s="77">
        <v>3.61</v>
      </c>
      <c r="Z82" s="77">
        <v>3.82</v>
      </c>
      <c r="AA82" s="77">
        <v>4.1500000000000004</v>
      </c>
      <c r="AB82" s="77">
        <v>3.41</v>
      </c>
      <c r="AC82" s="77">
        <v>3.41</v>
      </c>
      <c r="AD82" s="77">
        <v>3.41</v>
      </c>
      <c r="AE82" s="77">
        <v>3.41</v>
      </c>
      <c r="AF82" s="77">
        <v>3.24</v>
      </c>
      <c r="AG82" s="77">
        <v>3.26</v>
      </c>
      <c r="AH82" s="77">
        <v>3.26</v>
      </c>
      <c r="AI82" s="77">
        <v>3.26</v>
      </c>
      <c r="AJ82" s="77">
        <v>3.26</v>
      </c>
      <c r="AK82" s="77">
        <v>3.04</v>
      </c>
      <c r="AL82" s="77">
        <v>3.04</v>
      </c>
      <c r="AM82" s="77">
        <v>2.68</v>
      </c>
      <c r="AN82" s="77">
        <v>2.68</v>
      </c>
      <c r="AO82" s="77">
        <v>2.68</v>
      </c>
      <c r="AP82" s="77">
        <v>2.46</v>
      </c>
      <c r="AQ82" s="77">
        <v>2.4500000000000002</v>
      </c>
      <c r="AR82" s="77">
        <v>2.4500000000000002</v>
      </c>
      <c r="AS82" s="77">
        <v>2.67</v>
      </c>
      <c r="AT82" s="77">
        <v>2.67</v>
      </c>
      <c r="AU82" s="77">
        <v>3.05</v>
      </c>
      <c r="AV82" s="77">
        <v>3.05</v>
      </c>
      <c r="AW82" s="77">
        <v>3.05</v>
      </c>
      <c r="AX82" s="77">
        <v>3.07</v>
      </c>
      <c r="AY82" s="77">
        <v>3.09</v>
      </c>
    </row>
    <row r="83" spans="1:51" ht="14.3" x14ac:dyDescent="0.25">
      <c r="A83" s="24">
        <v>69</v>
      </c>
      <c r="B83" s="77">
        <v>1.23</v>
      </c>
      <c r="C83" s="77">
        <v>1.23</v>
      </c>
      <c r="D83" s="77">
        <v>1.23</v>
      </c>
      <c r="E83" s="77">
        <v>1.45</v>
      </c>
      <c r="F83" s="77">
        <v>1.45</v>
      </c>
      <c r="G83" s="77">
        <v>1.63</v>
      </c>
      <c r="H83" s="77">
        <v>1.63</v>
      </c>
      <c r="I83" s="77">
        <v>1.63</v>
      </c>
      <c r="J83" s="77">
        <v>1.31</v>
      </c>
      <c r="K83" s="77">
        <v>1.31</v>
      </c>
      <c r="L83" s="77">
        <v>0.9</v>
      </c>
      <c r="M83" s="77">
        <v>0.94</v>
      </c>
      <c r="N83" s="77">
        <v>0.96</v>
      </c>
      <c r="O83" s="77">
        <v>0.99</v>
      </c>
      <c r="P83" s="77">
        <v>0.92</v>
      </c>
      <c r="Q83" s="77">
        <v>1</v>
      </c>
      <c r="R83" s="77">
        <v>1</v>
      </c>
      <c r="S83" s="77">
        <v>1.08</v>
      </c>
      <c r="T83" s="77">
        <v>1.19</v>
      </c>
      <c r="U83" s="77">
        <v>1.48</v>
      </c>
      <c r="V83" s="77">
        <v>1.48</v>
      </c>
      <c r="W83" s="77">
        <v>1.72</v>
      </c>
      <c r="X83" s="77">
        <v>1.84</v>
      </c>
      <c r="Y83" s="77">
        <v>3.04</v>
      </c>
      <c r="Z83" s="77">
        <v>2.3199999999999998</v>
      </c>
      <c r="AA83" s="77">
        <v>3.4</v>
      </c>
      <c r="AB83" s="77">
        <v>1.83</v>
      </c>
      <c r="AC83" s="77">
        <v>3.89</v>
      </c>
      <c r="AD83" s="77">
        <v>2.39</v>
      </c>
      <c r="AE83" s="77">
        <v>3.82</v>
      </c>
      <c r="AF83" s="77">
        <v>2.2200000000000002</v>
      </c>
      <c r="AG83" s="77">
        <v>2.2200000000000002</v>
      </c>
      <c r="AH83" s="77">
        <v>2.2200000000000002</v>
      </c>
      <c r="AI83" s="77">
        <v>3.2</v>
      </c>
      <c r="AJ83" s="77">
        <v>2.4700000000000002</v>
      </c>
      <c r="AK83" s="77">
        <v>3.08</v>
      </c>
      <c r="AL83" s="77">
        <v>2.97</v>
      </c>
      <c r="AM83" s="77">
        <v>2.97</v>
      </c>
      <c r="AN83" s="77">
        <v>2.52</v>
      </c>
      <c r="AO83" s="77">
        <v>2.58</v>
      </c>
      <c r="AP83" s="77">
        <v>2.4900000000000002</v>
      </c>
      <c r="AQ83" s="77">
        <v>2.44</v>
      </c>
      <c r="AR83" s="77">
        <v>2.58</v>
      </c>
      <c r="AS83" s="77">
        <v>2.58</v>
      </c>
      <c r="AT83" s="77">
        <v>2.58</v>
      </c>
      <c r="AU83" s="77">
        <v>2.58</v>
      </c>
      <c r="AV83" s="77">
        <v>2.4</v>
      </c>
      <c r="AW83" s="77">
        <v>2.77</v>
      </c>
      <c r="AX83" s="77">
        <v>3.17</v>
      </c>
      <c r="AY83" s="77">
        <v>2.1800000000000002</v>
      </c>
    </row>
    <row r="84" spans="1:51" ht="14.3" x14ac:dyDescent="0.25">
      <c r="A84" s="24">
        <v>70</v>
      </c>
      <c r="B84" s="77">
        <v>0.61</v>
      </c>
      <c r="C84" s="77">
        <v>0.61</v>
      </c>
      <c r="D84" s="77">
        <v>1.56</v>
      </c>
      <c r="E84" s="77">
        <v>1.56</v>
      </c>
      <c r="F84" s="77">
        <v>1.44</v>
      </c>
      <c r="G84" s="77">
        <v>1.44</v>
      </c>
      <c r="H84" s="77">
        <v>1.44</v>
      </c>
      <c r="I84" s="77">
        <v>1.43</v>
      </c>
      <c r="J84" s="77">
        <v>1.43</v>
      </c>
      <c r="K84" s="77">
        <v>0.61</v>
      </c>
      <c r="L84" s="77">
        <v>1.08</v>
      </c>
      <c r="M84" s="77">
        <v>1.35</v>
      </c>
      <c r="N84" s="77">
        <v>1.35</v>
      </c>
      <c r="O84" s="77">
        <v>1.2</v>
      </c>
      <c r="P84" s="77">
        <v>1.2</v>
      </c>
      <c r="Q84" s="77">
        <v>0.98</v>
      </c>
      <c r="R84" s="77">
        <v>0.98</v>
      </c>
      <c r="S84" s="77">
        <v>0.98</v>
      </c>
      <c r="T84" s="77">
        <v>0.98</v>
      </c>
      <c r="U84" s="77">
        <v>2.04</v>
      </c>
      <c r="V84" s="77">
        <v>2.04</v>
      </c>
      <c r="W84" s="77">
        <v>2.38</v>
      </c>
      <c r="X84" s="77">
        <v>3.36</v>
      </c>
      <c r="Y84" s="77">
        <v>3.36</v>
      </c>
      <c r="Z84" s="77">
        <v>3.36</v>
      </c>
      <c r="AA84" s="77">
        <v>3.36</v>
      </c>
      <c r="AB84" s="77">
        <v>3.36</v>
      </c>
      <c r="AC84" s="77">
        <v>3.82</v>
      </c>
      <c r="AD84" s="77">
        <v>4.43</v>
      </c>
      <c r="AE84" s="77">
        <v>4.0599999999999996</v>
      </c>
      <c r="AF84" s="77">
        <v>4.1500000000000004</v>
      </c>
      <c r="AG84" s="77">
        <v>4.43</v>
      </c>
      <c r="AH84" s="77">
        <v>4.43</v>
      </c>
      <c r="AI84" s="77">
        <v>4.46</v>
      </c>
      <c r="AJ84" s="77">
        <v>4.46</v>
      </c>
      <c r="AK84" s="77">
        <v>3.33</v>
      </c>
      <c r="AL84" s="77">
        <v>3.33</v>
      </c>
      <c r="AM84" s="77">
        <v>2.16</v>
      </c>
      <c r="AN84" s="77">
        <v>2.16</v>
      </c>
      <c r="AO84" s="77">
        <v>2.16</v>
      </c>
      <c r="AP84" s="77">
        <v>2.16</v>
      </c>
      <c r="AQ84" s="77">
        <v>2.16</v>
      </c>
      <c r="AR84" s="77">
        <v>2.16</v>
      </c>
      <c r="AS84" s="77">
        <v>2.16</v>
      </c>
      <c r="AT84" s="77">
        <v>2.16</v>
      </c>
      <c r="AU84" s="77">
        <v>2.16</v>
      </c>
      <c r="AV84" s="77">
        <v>2.16</v>
      </c>
      <c r="AW84" s="77">
        <v>2.16</v>
      </c>
      <c r="AX84" s="77">
        <v>2.16</v>
      </c>
      <c r="AY84" s="77">
        <v>2.16</v>
      </c>
    </row>
    <row r="85" spans="1:51" ht="14.3" x14ac:dyDescent="0.25">
      <c r="A85" s="24">
        <v>71</v>
      </c>
      <c r="B85" s="77">
        <v>0.49</v>
      </c>
      <c r="C85" s="77">
        <v>0.78</v>
      </c>
      <c r="D85" s="77">
        <v>0.78</v>
      </c>
      <c r="E85" s="77">
        <v>0.78</v>
      </c>
      <c r="F85" s="77">
        <v>0.78</v>
      </c>
      <c r="G85" s="77">
        <v>0.78</v>
      </c>
      <c r="H85" s="77">
        <v>0.78</v>
      </c>
      <c r="I85" s="77">
        <v>0.78</v>
      </c>
      <c r="J85" s="77">
        <v>0.78</v>
      </c>
      <c r="K85" s="77">
        <v>0.78</v>
      </c>
      <c r="L85" s="77">
        <v>0.78</v>
      </c>
      <c r="M85" s="77">
        <v>1.03</v>
      </c>
      <c r="N85" s="77">
        <v>1.35</v>
      </c>
      <c r="O85" s="77">
        <v>1.35</v>
      </c>
      <c r="P85" s="77">
        <v>1.35</v>
      </c>
      <c r="Q85" s="77">
        <v>1.35</v>
      </c>
      <c r="R85" s="77">
        <v>1.35</v>
      </c>
      <c r="S85" s="77">
        <v>0.98</v>
      </c>
      <c r="T85" s="77">
        <v>0.98</v>
      </c>
      <c r="U85" s="77">
        <v>0.6</v>
      </c>
      <c r="V85" s="77">
        <v>0.6</v>
      </c>
      <c r="W85" s="77">
        <v>0.75</v>
      </c>
      <c r="X85" s="77">
        <v>0.75</v>
      </c>
      <c r="Y85" s="77">
        <v>0.91</v>
      </c>
      <c r="Z85" s="77">
        <v>0.88</v>
      </c>
      <c r="AA85" s="77">
        <v>0.88</v>
      </c>
      <c r="AB85" s="77">
        <v>0.88</v>
      </c>
      <c r="AC85" s="77">
        <v>0.97</v>
      </c>
      <c r="AD85" s="77">
        <v>0.97</v>
      </c>
      <c r="AE85" s="77">
        <v>0.97</v>
      </c>
      <c r="AF85" s="77">
        <v>1.73</v>
      </c>
      <c r="AG85" s="77">
        <v>1.73</v>
      </c>
      <c r="AH85" s="77">
        <v>1.93</v>
      </c>
      <c r="AI85" s="77">
        <v>3.67</v>
      </c>
      <c r="AJ85" s="77">
        <v>3.67</v>
      </c>
      <c r="AK85" s="77">
        <v>3.7</v>
      </c>
      <c r="AL85" s="77">
        <v>3.71</v>
      </c>
      <c r="AM85" s="77">
        <v>4.33</v>
      </c>
      <c r="AN85" s="77">
        <v>4.7699999999999996</v>
      </c>
      <c r="AO85" s="77">
        <v>4.7699999999999996</v>
      </c>
      <c r="AP85" s="77">
        <v>4.7699999999999996</v>
      </c>
      <c r="AQ85" s="77">
        <v>3.36</v>
      </c>
      <c r="AR85" s="77">
        <v>3.36</v>
      </c>
      <c r="AS85" s="77">
        <v>3.36</v>
      </c>
      <c r="AT85" s="77">
        <v>3.36</v>
      </c>
      <c r="AU85" s="77">
        <v>2.81</v>
      </c>
      <c r="AV85" s="77">
        <v>2.81</v>
      </c>
      <c r="AW85" s="77">
        <v>2.81</v>
      </c>
      <c r="AX85" s="77">
        <v>2.79</v>
      </c>
      <c r="AY85" s="77">
        <v>2.87</v>
      </c>
    </row>
    <row r="86" spans="1:51" ht="14.3" x14ac:dyDescent="0.25">
      <c r="A86" s="24">
        <v>72</v>
      </c>
      <c r="B86" s="77">
        <v>0.66</v>
      </c>
      <c r="C86" s="77">
        <v>0.66</v>
      </c>
      <c r="D86" s="77">
        <v>1.53</v>
      </c>
      <c r="E86" s="77">
        <v>1.53</v>
      </c>
      <c r="F86" s="77">
        <v>0.67</v>
      </c>
      <c r="G86" s="77">
        <v>0.67</v>
      </c>
      <c r="H86" s="77">
        <v>1.92</v>
      </c>
      <c r="I86" s="77">
        <v>1.92</v>
      </c>
      <c r="J86" s="77">
        <v>1.92</v>
      </c>
      <c r="K86" s="77">
        <v>1.92</v>
      </c>
      <c r="L86" s="77">
        <v>1.92</v>
      </c>
      <c r="M86" s="77">
        <v>1.92</v>
      </c>
      <c r="N86" s="77">
        <v>1.92</v>
      </c>
      <c r="O86" s="77">
        <v>1.92</v>
      </c>
      <c r="P86" s="77">
        <v>1.92</v>
      </c>
      <c r="Q86" s="77">
        <v>1.92</v>
      </c>
      <c r="R86" s="77">
        <v>1.92</v>
      </c>
      <c r="S86" s="77">
        <v>1.92</v>
      </c>
      <c r="T86" s="77">
        <v>1.44</v>
      </c>
      <c r="U86" s="77">
        <v>1.0900000000000001</v>
      </c>
      <c r="V86" s="77">
        <v>0.66</v>
      </c>
      <c r="W86" s="77">
        <v>1.33</v>
      </c>
      <c r="X86" s="77">
        <v>2.0099999999999998</v>
      </c>
      <c r="Y86" s="77">
        <v>0.75</v>
      </c>
      <c r="Z86" s="77">
        <v>3.68</v>
      </c>
      <c r="AA86" s="77">
        <v>3.68</v>
      </c>
      <c r="AB86" s="77">
        <v>3.27</v>
      </c>
      <c r="AC86" s="77">
        <v>3.27</v>
      </c>
      <c r="AD86" s="77">
        <v>3.27</v>
      </c>
      <c r="AE86" s="77">
        <v>3.84</v>
      </c>
      <c r="AF86" s="77">
        <v>3.84</v>
      </c>
      <c r="AG86" s="77">
        <v>3.63</v>
      </c>
      <c r="AH86" s="77">
        <v>3.63</v>
      </c>
      <c r="AI86" s="77">
        <v>3.63</v>
      </c>
      <c r="AJ86" s="77">
        <v>3.63</v>
      </c>
      <c r="AK86" s="77">
        <v>2.93</v>
      </c>
      <c r="AL86" s="77">
        <v>2.93</v>
      </c>
      <c r="AM86" s="77">
        <v>2.93</v>
      </c>
      <c r="AN86" s="77">
        <v>2.82</v>
      </c>
      <c r="AO86" s="77">
        <v>2.82</v>
      </c>
      <c r="AP86" s="77">
        <v>2.63</v>
      </c>
      <c r="AQ86" s="77">
        <v>2.62</v>
      </c>
      <c r="AR86" s="77">
        <v>2.62</v>
      </c>
      <c r="AS86" s="77">
        <v>2.63</v>
      </c>
      <c r="AT86" s="77">
        <v>2.63</v>
      </c>
      <c r="AU86" s="77">
        <v>2.74</v>
      </c>
      <c r="AV86" s="77">
        <v>2.84</v>
      </c>
      <c r="AW86" s="77">
        <v>2.92</v>
      </c>
      <c r="AX86" s="77">
        <v>3</v>
      </c>
      <c r="AY86" s="77">
        <v>3.32</v>
      </c>
    </row>
    <row r="87" spans="1:51" ht="14.3" x14ac:dyDescent="0.25">
      <c r="A87" s="24">
        <v>73</v>
      </c>
      <c r="B87" s="77">
        <v>0.83</v>
      </c>
      <c r="C87" s="77">
        <v>0.83</v>
      </c>
      <c r="D87" s="77">
        <v>0.83</v>
      </c>
      <c r="E87" s="77">
        <v>1.18</v>
      </c>
      <c r="F87" s="77">
        <v>1.47</v>
      </c>
      <c r="G87" s="77">
        <v>1.47</v>
      </c>
      <c r="H87" s="77">
        <v>1.47</v>
      </c>
      <c r="I87" s="77">
        <v>1.47</v>
      </c>
      <c r="J87" s="77">
        <v>1.36</v>
      </c>
      <c r="K87" s="77">
        <v>1.36</v>
      </c>
      <c r="L87" s="77">
        <v>1.36</v>
      </c>
      <c r="M87" s="77">
        <v>1.36</v>
      </c>
      <c r="N87" s="77">
        <v>0.77</v>
      </c>
      <c r="O87" s="77">
        <v>0.77</v>
      </c>
      <c r="P87" s="77">
        <v>1.02</v>
      </c>
      <c r="Q87" s="77">
        <v>1.02</v>
      </c>
      <c r="R87" s="77">
        <v>1.02</v>
      </c>
      <c r="S87" s="77">
        <v>1.02</v>
      </c>
      <c r="T87" s="77">
        <v>1.02</v>
      </c>
      <c r="U87" s="77">
        <v>0.88</v>
      </c>
      <c r="V87" s="77">
        <v>0.83</v>
      </c>
      <c r="W87" s="77">
        <v>0.93</v>
      </c>
      <c r="X87" s="77">
        <v>1.44</v>
      </c>
      <c r="Y87" s="77">
        <v>2.97</v>
      </c>
      <c r="Z87" s="77">
        <v>2.74</v>
      </c>
      <c r="AA87" s="77">
        <v>3.76</v>
      </c>
      <c r="AB87" s="77">
        <v>3.76</v>
      </c>
      <c r="AC87" s="77">
        <v>3.99</v>
      </c>
      <c r="AD87" s="77">
        <v>3.99</v>
      </c>
      <c r="AE87" s="77">
        <v>3.48</v>
      </c>
      <c r="AF87" s="77">
        <v>3.51</v>
      </c>
      <c r="AG87" s="77">
        <v>3.51</v>
      </c>
      <c r="AH87" s="77">
        <v>3.51</v>
      </c>
      <c r="AI87" s="77">
        <v>3.51</v>
      </c>
      <c r="AJ87" s="77">
        <v>3.01</v>
      </c>
      <c r="AK87" s="77">
        <v>3.1</v>
      </c>
      <c r="AL87" s="77">
        <v>3.1</v>
      </c>
      <c r="AM87" s="77">
        <v>3.1</v>
      </c>
      <c r="AN87" s="77">
        <v>3</v>
      </c>
      <c r="AO87" s="77">
        <v>2.85</v>
      </c>
      <c r="AP87" s="77">
        <v>2.9</v>
      </c>
      <c r="AQ87" s="77">
        <v>2.86</v>
      </c>
      <c r="AR87" s="77">
        <v>2.86</v>
      </c>
      <c r="AS87" s="77">
        <v>2.93</v>
      </c>
      <c r="AT87" s="77">
        <v>3.03</v>
      </c>
      <c r="AU87" s="77">
        <v>3.04</v>
      </c>
      <c r="AV87" s="77">
        <v>3.08</v>
      </c>
      <c r="AW87" s="77">
        <v>3.02</v>
      </c>
      <c r="AX87" s="77">
        <v>2.99</v>
      </c>
      <c r="AY87" s="77">
        <v>2.95</v>
      </c>
    </row>
    <row r="88" spans="1:51" ht="14.3" x14ac:dyDescent="0.25">
      <c r="A88" s="24">
        <v>74</v>
      </c>
      <c r="B88" s="77">
        <v>1.1000000000000001</v>
      </c>
      <c r="C88" s="77">
        <v>1.1000000000000001</v>
      </c>
      <c r="D88" s="77">
        <v>1.1000000000000001</v>
      </c>
      <c r="E88" s="77">
        <v>1.18</v>
      </c>
      <c r="F88" s="77">
        <v>0.96</v>
      </c>
      <c r="G88" s="77">
        <v>1.37</v>
      </c>
      <c r="H88" s="77">
        <v>1.37</v>
      </c>
      <c r="I88" s="77">
        <v>1.37</v>
      </c>
      <c r="J88" s="77">
        <v>1.38</v>
      </c>
      <c r="K88" s="77">
        <v>1.38</v>
      </c>
      <c r="L88" s="77">
        <v>1.38</v>
      </c>
      <c r="M88" s="77">
        <v>1.38</v>
      </c>
      <c r="N88" s="77">
        <v>1.38</v>
      </c>
      <c r="O88" s="77">
        <v>1.38</v>
      </c>
      <c r="P88" s="77">
        <v>1.38</v>
      </c>
      <c r="Q88" s="77">
        <v>0.96</v>
      </c>
      <c r="R88" s="77">
        <v>0.96</v>
      </c>
      <c r="S88" s="77">
        <v>1</v>
      </c>
      <c r="T88" s="77">
        <v>1</v>
      </c>
      <c r="U88" s="77">
        <v>1</v>
      </c>
      <c r="V88" s="77">
        <v>1</v>
      </c>
      <c r="W88" s="77">
        <v>0.55000000000000004</v>
      </c>
      <c r="X88" s="77">
        <v>2.37</v>
      </c>
      <c r="Y88" s="77">
        <v>2.37</v>
      </c>
      <c r="Z88" s="77">
        <v>3.13</v>
      </c>
      <c r="AA88" s="77">
        <v>3.44</v>
      </c>
      <c r="AB88" s="77">
        <v>3.44</v>
      </c>
      <c r="AC88" s="77">
        <v>3.44</v>
      </c>
      <c r="AD88" s="77">
        <v>3.44</v>
      </c>
      <c r="AE88" s="77">
        <v>3.44</v>
      </c>
      <c r="AF88" s="77">
        <v>3.29</v>
      </c>
      <c r="AG88" s="77">
        <v>3.29</v>
      </c>
      <c r="AH88" s="77">
        <v>3.27</v>
      </c>
      <c r="AI88" s="77">
        <v>3.27</v>
      </c>
      <c r="AJ88" s="77">
        <v>3.27</v>
      </c>
      <c r="AK88" s="77">
        <v>3.09</v>
      </c>
      <c r="AL88" s="77">
        <v>2.61</v>
      </c>
      <c r="AM88" s="77">
        <v>2.86</v>
      </c>
      <c r="AN88" s="77">
        <v>2.94</v>
      </c>
      <c r="AO88" s="77">
        <v>2.98</v>
      </c>
      <c r="AP88" s="77">
        <v>2.94</v>
      </c>
      <c r="AQ88" s="77">
        <v>2.94</v>
      </c>
      <c r="AR88" s="77">
        <v>2.97</v>
      </c>
      <c r="AS88" s="77">
        <v>3</v>
      </c>
      <c r="AT88" s="77">
        <v>2.98</v>
      </c>
      <c r="AU88" s="77">
        <v>2.91</v>
      </c>
      <c r="AV88" s="77">
        <v>2.95</v>
      </c>
      <c r="AW88" s="77">
        <v>3.26</v>
      </c>
      <c r="AX88" s="77">
        <v>3.36</v>
      </c>
      <c r="AY88" s="77">
        <v>3.36</v>
      </c>
    </row>
    <row r="89" spans="1:51" ht="14.3" x14ac:dyDescent="0.25">
      <c r="A89" s="24">
        <v>75</v>
      </c>
      <c r="B89" s="77">
        <v>0.46</v>
      </c>
      <c r="C89" s="77">
        <v>0.46</v>
      </c>
      <c r="D89" s="77">
        <v>0.67</v>
      </c>
      <c r="E89" s="77">
        <v>0.88</v>
      </c>
      <c r="F89" s="77">
        <v>1.01</v>
      </c>
      <c r="G89" s="77">
        <v>1.01</v>
      </c>
      <c r="H89" s="77">
        <v>1.07</v>
      </c>
      <c r="I89" s="77">
        <v>1.07</v>
      </c>
      <c r="J89" s="77">
        <v>1.07</v>
      </c>
      <c r="K89" s="77">
        <v>1.07</v>
      </c>
      <c r="L89" s="77">
        <v>1.07</v>
      </c>
      <c r="M89" s="77">
        <v>0.85</v>
      </c>
      <c r="N89" s="77">
        <v>1.22</v>
      </c>
      <c r="O89" s="77">
        <v>1.22</v>
      </c>
      <c r="P89" s="77">
        <v>1.22</v>
      </c>
      <c r="Q89" s="77">
        <v>1.22</v>
      </c>
      <c r="R89" s="77">
        <v>1.22</v>
      </c>
      <c r="S89" s="77">
        <v>1.22</v>
      </c>
      <c r="T89" s="77">
        <v>1.22</v>
      </c>
      <c r="U89" s="77">
        <v>1.22</v>
      </c>
      <c r="V89" s="77">
        <v>1.22</v>
      </c>
      <c r="W89" s="77">
        <v>1.22</v>
      </c>
      <c r="X89" s="77">
        <v>1.22</v>
      </c>
      <c r="Y89" s="77">
        <v>2.73</v>
      </c>
      <c r="Z89" s="77">
        <v>2.96</v>
      </c>
      <c r="AA89" s="77">
        <v>3.3</v>
      </c>
      <c r="AB89" s="77">
        <v>3.3</v>
      </c>
      <c r="AC89" s="77">
        <v>3.28</v>
      </c>
      <c r="AD89" s="77">
        <v>3.28</v>
      </c>
      <c r="AE89" s="77">
        <v>3.92</v>
      </c>
      <c r="AF89" s="77">
        <v>3.92</v>
      </c>
      <c r="AG89" s="77">
        <v>3.92</v>
      </c>
      <c r="AH89" s="77">
        <v>3.92</v>
      </c>
      <c r="AI89" s="77">
        <v>3.92</v>
      </c>
      <c r="AJ89" s="77">
        <v>3.38</v>
      </c>
      <c r="AK89" s="77">
        <v>3.38</v>
      </c>
      <c r="AL89" s="77">
        <v>3.2</v>
      </c>
      <c r="AM89" s="77">
        <v>3.15</v>
      </c>
      <c r="AN89" s="77">
        <v>3.15</v>
      </c>
      <c r="AO89" s="77">
        <v>3.15</v>
      </c>
      <c r="AP89" s="77">
        <v>3.15</v>
      </c>
      <c r="AQ89" s="77">
        <v>2.89</v>
      </c>
      <c r="AR89" s="77">
        <v>2.85</v>
      </c>
      <c r="AS89" s="77">
        <v>2.85</v>
      </c>
      <c r="AT89" s="77">
        <v>2.68</v>
      </c>
      <c r="AU89" s="77">
        <v>2.56</v>
      </c>
      <c r="AV89" s="77">
        <v>2.58</v>
      </c>
      <c r="AW89" s="77">
        <v>2.69</v>
      </c>
      <c r="AX89" s="77">
        <v>2.83</v>
      </c>
      <c r="AY89" s="77">
        <v>2.83</v>
      </c>
    </row>
    <row r="90" spans="1:51" ht="14.3" x14ac:dyDescent="0.25">
      <c r="A90" s="24">
        <v>76</v>
      </c>
      <c r="B90" s="77">
        <v>0.55000000000000004</v>
      </c>
      <c r="C90" s="77">
        <v>0.55000000000000004</v>
      </c>
      <c r="D90" s="77">
        <v>0.86</v>
      </c>
      <c r="E90" s="77">
        <v>0.86</v>
      </c>
      <c r="F90" s="77">
        <v>0.86</v>
      </c>
      <c r="G90" s="77">
        <v>0.78</v>
      </c>
      <c r="H90" s="77">
        <v>0.78</v>
      </c>
      <c r="I90" s="77">
        <v>0.78</v>
      </c>
      <c r="J90" s="77">
        <v>0.78</v>
      </c>
      <c r="K90" s="77">
        <v>0.78</v>
      </c>
      <c r="L90" s="77">
        <v>0.67</v>
      </c>
      <c r="M90" s="77">
        <v>0.67</v>
      </c>
      <c r="N90" s="77">
        <v>0.68</v>
      </c>
      <c r="O90" s="77">
        <v>0.68</v>
      </c>
      <c r="P90" s="77">
        <v>0.68</v>
      </c>
      <c r="Q90" s="77">
        <v>0.68</v>
      </c>
      <c r="R90" s="77">
        <v>0.68</v>
      </c>
      <c r="S90" s="77">
        <v>0.68</v>
      </c>
      <c r="T90" s="77">
        <v>0.68</v>
      </c>
      <c r="U90" s="77">
        <v>0.68</v>
      </c>
      <c r="V90" s="77">
        <v>0.68</v>
      </c>
      <c r="W90" s="77">
        <v>1.73</v>
      </c>
      <c r="X90" s="77">
        <v>2.66</v>
      </c>
      <c r="Y90" s="77">
        <v>2.66</v>
      </c>
      <c r="Z90" s="77">
        <v>3.27</v>
      </c>
      <c r="AA90" s="77">
        <v>3.27</v>
      </c>
      <c r="AB90" s="77">
        <v>3.27</v>
      </c>
      <c r="AC90" s="77">
        <v>3.54</v>
      </c>
      <c r="AD90" s="77">
        <v>3.47</v>
      </c>
      <c r="AE90" s="77">
        <v>3.46</v>
      </c>
      <c r="AF90" s="77">
        <v>3.44</v>
      </c>
      <c r="AG90" s="77">
        <v>3.56</v>
      </c>
      <c r="AH90" s="77">
        <v>3.56</v>
      </c>
      <c r="AI90" s="77">
        <v>3.29</v>
      </c>
      <c r="AJ90" s="77">
        <v>3.29</v>
      </c>
      <c r="AK90" s="77">
        <v>2.96</v>
      </c>
      <c r="AL90" s="77">
        <v>2.85</v>
      </c>
      <c r="AM90" s="77">
        <v>2.83</v>
      </c>
      <c r="AN90" s="77">
        <v>2.83</v>
      </c>
      <c r="AO90" s="77">
        <v>2.89</v>
      </c>
      <c r="AP90" s="77">
        <v>2.91</v>
      </c>
      <c r="AQ90" s="77">
        <v>2.91</v>
      </c>
      <c r="AR90" s="77">
        <v>2.83</v>
      </c>
      <c r="AS90" s="77">
        <v>2.9</v>
      </c>
      <c r="AT90" s="77">
        <v>2.95</v>
      </c>
      <c r="AU90" s="77">
        <v>2.95</v>
      </c>
      <c r="AV90" s="77">
        <v>2.86</v>
      </c>
      <c r="AW90" s="77">
        <v>2.86</v>
      </c>
      <c r="AX90" s="77">
        <v>2.97</v>
      </c>
      <c r="AY90" s="77">
        <v>2.97</v>
      </c>
    </row>
    <row r="91" spans="1:51" ht="14.3" x14ac:dyDescent="0.25">
      <c r="A91" s="24">
        <v>77</v>
      </c>
      <c r="B91" s="77">
        <v>1.51</v>
      </c>
      <c r="C91" s="77">
        <v>1.51</v>
      </c>
      <c r="D91" s="77">
        <v>1.51</v>
      </c>
      <c r="E91" s="77">
        <v>1.51</v>
      </c>
      <c r="F91" s="77">
        <v>1.58</v>
      </c>
      <c r="G91" s="77">
        <v>1.58</v>
      </c>
      <c r="H91" s="77">
        <v>1.34</v>
      </c>
      <c r="I91" s="77">
        <v>1.34</v>
      </c>
      <c r="J91" s="77">
        <v>1.34</v>
      </c>
      <c r="K91" s="77">
        <v>1.34</v>
      </c>
      <c r="L91" s="77">
        <v>1.34</v>
      </c>
      <c r="M91" s="77">
        <v>1.34</v>
      </c>
      <c r="N91" s="77">
        <v>1.34</v>
      </c>
      <c r="O91" s="77">
        <v>1.34</v>
      </c>
      <c r="P91" s="77">
        <v>1.34</v>
      </c>
      <c r="Q91" s="77">
        <v>0.92</v>
      </c>
      <c r="R91" s="77">
        <v>0.55000000000000004</v>
      </c>
      <c r="S91" s="77">
        <v>0.97</v>
      </c>
      <c r="T91" s="77">
        <v>0.97</v>
      </c>
      <c r="U91" s="77">
        <v>0.97</v>
      </c>
      <c r="V91" s="77">
        <v>0.97</v>
      </c>
      <c r="W91" s="77">
        <v>0.97</v>
      </c>
      <c r="X91" s="77">
        <v>0.97</v>
      </c>
      <c r="Y91" s="77">
        <v>0.94</v>
      </c>
      <c r="Z91" s="77">
        <v>2.4</v>
      </c>
      <c r="AA91" s="77">
        <v>2.4</v>
      </c>
      <c r="AB91" s="77">
        <v>2.79</v>
      </c>
      <c r="AC91" s="77">
        <v>2.79</v>
      </c>
      <c r="AD91" s="77">
        <v>2.79</v>
      </c>
      <c r="AE91" s="77">
        <v>3.11</v>
      </c>
      <c r="AF91" s="77">
        <v>3.11</v>
      </c>
      <c r="AG91" s="77">
        <v>3.14</v>
      </c>
      <c r="AH91" s="77">
        <v>3.04</v>
      </c>
      <c r="AI91" s="77">
        <v>2.81</v>
      </c>
      <c r="AJ91" s="77">
        <v>3.13</v>
      </c>
      <c r="AK91" s="77">
        <v>3.13</v>
      </c>
      <c r="AL91" s="77">
        <v>2.96</v>
      </c>
      <c r="AM91" s="77">
        <v>3.04</v>
      </c>
      <c r="AN91" s="77">
        <v>3.17</v>
      </c>
      <c r="AO91" s="77">
        <v>3.17</v>
      </c>
      <c r="AP91" s="77">
        <v>3.17</v>
      </c>
      <c r="AQ91" s="77">
        <v>2.94</v>
      </c>
      <c r="AR91" s="77">
        <v>2.7</v>
      </c>
      <c r="AS91" s="77">
        <v>2.8</v>
      </c>
      <c r="AT91" s="77">
        <v>2.95</v>
      </c>
      <c r="AU91" s="77">
        <v>3.02</v>
      </c>
      <c r="AV91" s="77">
        <v>3.2</v>
      </c>
      <c r="AW91" s="77">
        <v>3.18</v>
      </c>
      <c r="AX91" s="77">
        <v>2.96</v>
      </c>
      <c r="AY91" s="77">
        <v>2.88</v>
      </c>
    </row>
    <row r="92" spans="1:51" ht="14.3" x14ac:dyDescent="0.25">
      <c r="A92" s="24">
        <v>78</v>
      </c>
      <c r="B92" s="77">
        <v>0.51</v>
      </c>
      <c r="C92" s="77">
        <v>0.69</v>
      </c>
      <c r="D92" s="77">
        <v>0.87</v>
      </c>
      <c r="E92" s="77">
        <v>0.99</v>
      </c>
      <c r="F92" s="77">
        <v>1.03</v>
      </c>
      <c r="G92" s="77">
        <v>1.1100000000000001</v>
      </c>
      <c r="H92" s="77">
        <v>1.1100000000000001</v>
      </c>
      <c r="I92" s="77">
        <v>1.1200000000000001</v>
      </c>
      <c r="J92" s="77">
        <v>1.1000000000000001</v>
      </c>
      <c r="K92" s="77">
        <v>1.1000000000000001</v>
      </c>
      <c r="L92" s="77">
        <v>1.23</v>
      </c>
      <c r="M92" s="77">
        <v>1.73</v>
      </c>
      <c r="N92" s="77">
        <v>1.73</v>
      </c>
      <c r="O92" s="77">
        <v>1.73</v>
      </c>
      <c r="P92" s="77">
        <v>1.73</v>
      </c>
      <c r="Q92" s="77">
        <v>1.73</v>
      </c>
      <c r="R92" s="77">
        <v>1.37</v>
      </c>
      <c r="S92" s="77">
        <v>1.37</v>
      </c>
      <c r="T92" s="77">
        <v>0.44</v>
      </c>
      <c r="U92" s="77">
        <v>0.86</v>
      </c>
      <c r="V92" s="77">
        <v>0.86</v>
      </c>
      <c r="W92" s="77">
        <v>1.29</v>
      </c>
      <c r="X92" s="77">
        <v>1.29</v>
      </c>
      <c r="Y92" s="77">
        <v>1.92</v>
      </c>
      <c r="Z92" s="77">
        <v>2.61</v>
      </c>
      <c r="AA92" s="77">
        <v>2.96</v>
      </c>
      <c r="AB92" s="77">
        <v>2.84</v>
      </c>
      <c r="AC92" s="77">
        <v>3.3</v>
      </c>
      <c r="AD92" s="77">
        <v>3.42</v>
      </c>
      <c r="AE92" s="77">
        <v>3.85</v>
      </c>
      <c r="AF92" s="77">
        <v>3.94</v>
      </c>
      <c r="AG92" s="77">
        <v>3.94</v>
      </c>
      <c r="AH92" s="77">
        <v>3.94</v>
      </c>
      <c r="AI92" s="77">
        <v>3.08</v>
      </c>
      <c r="AJ92" s="77">
        <v>3.76</v>
      </c>
      <c r="AK92" s="77">
        <v>3.87</v>
      </c>
      <c r="AL92" s="77">
        <v>3.91</v>
      </c>
      <c r="AM92" s="77">
        <v>3.64</v>
      </c>
      <c r="AN92" s="77">
        <v>3.64</v>
      </c>
      <c r="AO92" s="77">
        <v>3.64</v>
      </c>
      <c r="AP92" s="77">
        <v>3.03</v>
      </c>
      <c r="AQ92" s="77">
        <v>3.03</v>
      </c>
      <c r="AR92" s="77">
        <v>3.03</v>
      </c>
      <c r="AS92" s="77">
        <v>2.58</v>
      </c>
      <c r="AT92" s="77">
        <v>2.4700000000000002</v>
      </c>
      <c r="AU92" s="77">
        <v>2.62</v>
      </c>
      <c r="AV92" s="77">
        <v>2.62</v>
      </c>
      <c r="AW92" s="77">
        <v>2.74</v>
      </c>
      <c r="AX92" s="77">
        <v>2.88</v>
      </c>
      <c r="AY92" s="77">
        <v>2.97</v>
      </c>
    </row>
    <row r="93" spans="1:51" ht="14.3" x14ac:dyDescent="0.25">
      <c r="A93" s="24">
        <v>79</v>
      </c>
      <c r="B93" s="77">
        <v>0.57999999999999996</v>
      </c>
      <c r="C93" s="77">
        <v>0.57999999999999996</v>
      </c>
      <c r="D93" s="77">
        <v>1.21</v>
      </c>
      <c r="E93" s="77">
        <v>1.21</v>
      </c>
      <c r="F93" s="77">
        <v>1.21</v>
      </c>
      <c r="G93" s="77">
        <v>1.21</v>
      </c>
      <c r="H93" s="77">
        <v>1.28</v>
      </c>
      <c r="I93" s="77">
        <v>1.28</v>
      </c>
      <c r="J93" s="77">
        <v>1.28</v>
      </c>
      <c r="K93" s="77">
        <v>1.28</v>
      </c>
      <c r="L93" s="77">
        <v>0.91</v>
      </c>
      <c r="M93" s="77">
        <v>0.91</v>
      </c>
      <c r="N93" s="77">
        <v>0.91</v>
      </c>
      <c r="O93" s="77">
        <v>0.91</v>
      </c>
      <c r="P93" s="77">
        <v>0.91</v>
      </c>
      <c r="Q93" s="77">
        <v>0.91</v>
      </c>
      <c r="R93" s="77">
        <v>0.73</v>
      </c>
      <c r="S93" s="77">
        <v>0.73</v>
      </c>
      <c r="T93" s="77">
        <v>0.73</v>
      </c>
      <c r="U93" s="77">
        <v>0.73</v>
      </c>
      <c r="V93" s="77">
        <v>0.85</v>
      </c>
      <c r="W93" s="77">
        <v>0.85</v>
      </c>
      <c r="X93" s="77">
        <v>2.4900000000000002</v>
      </c>
      <c r="Y93" s="77">
        <v>2.4900000000000002</v>
      </c>
      <c r="Z93" s="77">
        <v>2.4900000000000002</v>
      </c>
      <c r="AA93" s="77">
        <v>3.07</v>
      </c>
      <c r="AB93" s="77">
        <v>3.07</v>
      </c>
      <c r="AC93" s="77">
        <v>2.96</v>
      </c>
      <c r="AD93" s="77">
        <v>2.58</v>
      </c>
      <c r="AE93" s="77">
        <v>2.58</v>
      </c>
      <c r="AF93" s="77">
        <v>2.58</v>
      </c>
      <c r="AG93" s="77">
        <v>2.58</v>
      </c>
      <c r="AH93" s="77">
        <v>2.9</v>
      </c>
      <c r="AI93" s="77">
        <v>3.06</v>
      </c>
      <c r="AJ93" s="77">
        <v>3.06</v>
      </c>
      <c r="AK93" s="77">
        <v>3.21</v>
      </c>
      <c r="AL93" s="77">
        <v>3.21</v>
      </c>
      <c r="AM93" s="77">
        <v>2.93</v>
      </c>
      <c r="AN93" s="77">
        <v>2.93</v>
      </c>
      <c r="AO93" s="77">
        <v>2.93</v>
      </c>
      <c r="AP93" s="77">
        <v>2.74</v>
      </c>
      <c r="AQ93" s="77">
        <v>2.71</v>
      </c>
      <c r="AR93" s="77">
        <v>2.71</v>
      </c>
      <c r="AS93" s="77">
        <v>2.71</v>
      </c>
      <c r="AT93" s="77">
        <v>2.71</v>
      </c>
      <c r="AU93" s="77">
        <v>2.71</v>
      </c>
      <c r="AV93" s="77">
        <v>2.71</v>
      </c>
      <c r="AW93" s="77">
        <v>2.5499999999999998</v>
      </c>
      <c r="AX93" s="77">
        <v>2.5499999999999998</v>
      </c>
      <c r="AY93" s="77">
        <v>2.69</v>
      </c>
    </row>
    <row r="94" spans="1:51" ht="14.3" x14ac:dyDescent="0.25">
      <c r="A94" s="24">
        <v>80</v>
      </c>
      <c r="B94" s="77">
        <v>0.51</v>
      </c>
      <c r="C94" s="77">
        <v>0.73</v>
      </c>
      <c r="D94" s="77">
        <v>0.91</v>
      </c>
      <c r="E94" s="77">
        <v>1.04</v>
      </c>
      <c r="F94" s="77">
        <v>1.04</v>
      </c>
      <c r="G94" s="77">
        <v>1</v>
      </c>
      <c r="H94" s="77">
        <v>1</v>
      </c>
      <c r="I94" s="77">
        <v>0.86</v>
      </c>
      <c r="J94" s="77">
        <v>0.86</v>
      </c>
      <c r="K94" s="77">
        <v>0.86</v>
      </c>
      <c r="L94" s="77">
        <v>0.86</v>
      </c>
      <c r="M94" s="77">
        <v>0.86</v>
      </c>
      <c r="N94" s="77">
        <v>0.61</v>
      </c>
      <c r="O94" s="77">
        <v>0.61</v>
      </c>
      <c r="P94" s="77">
        <v>0.61</v>
      </c>
      <c r="Q94" s="77">
        <v>0.61</v>
      </c>
      <c r="R94" s="77">
        <v>0.61</v>
      </c>
      <c r="S94" s="77">
        <v>0.61</v>
      </c>
      <c r="T94" s="77">
        <v>0.45</v>
      </c>
      <c r="U94" s="77">
        <v>0.84</v>
      </c>
      <c r="V94" s="77">
        <v>0.84</v>
      </c>
      <c r="W94" s="77">
        <v>1.17</v>
      </c>
      <c r="X94" s="77">
        <v>2.4700000000000002</v>
      </c>
      <c r="Y94" s="77">
        <v>2.92</v>
      </c>
      <c r="Z94" s="77">
        <v>3.17</v>
      </c>
      <c r="AA94" s="77">
        <v>3.17</v>
      </c>
      <c r="AB94" s="77">
        <v>3.44</v>
      </c>
      <c r="AC94" s="77">
        <v>2.87</v>
      </c>
      <c r="AD94" s="77">
        <v>2.87</v>
      </c>
      <c r="AE94" s="77">
        <v>3.08</v>
      </c>
      <c r="AF94" s="77">
        <v>3.08</v>
      </c>
      <c r="AG94" s="77">
        <v>2.35</v>
      </c>
      <c r="AH94" s="77">
        <v>2.35</v>
      </c>
      <c r="AI94" s="77">
        <v>2.5299999999999998</v>
      </c>
      <c r="AJ94" s="77">
        <v>2.91</v>
      </c>
      <c r="AK94" s="77">
        <v>3.1</v>
      </c>
      <c r="AL94" s="77">
        <v>3.15</v>
      </c>
      <c r="AM94" s="77">
        <v>3.16</v>
      </c>
      <c r="AN94" s="77">
        <v>3.16</v>
      </c>
      <c r="AO94" s="77">
        <v>3.16</v>
      </c>
      <c r="AP94" s="77">
        <v>3.16</v>
      </c>
      <c r="AQ94" s="77">
        <v>2.86</v>
      </c>
      <c r="AR94" s="77">
        <v>2.86</v>
      </c>
      <c r="AS94" s="77">
        <v>2.69</v>
      </c>
      <c r="AT94" s="77">
        <v>2.58</v>
      </c>
      <c r="AU94" s="77">
        <v>2.65</v>
      </c>
      <c r="AV94" s="77">
        <v>2.65</v>
      </c>
      <c r="AW94" s="77">
        <v>2.61</v>
      </c>
      <c r="AX94" s="77">
        <v>2.69</v>
      </c>
      <c r="AY94" s="77">
        <v>2.69</v>
      </c>
    </row>
    <row r="95" spans="1:51" ht="14.3" x14ac:dyDescent="0.25">
      <c r="A95" s="24">
        <v>81</v>
      </c>
      <c r="B95" s="77">
        <v>0.46</v>
      </c>
      <c r="C95" s="77">
        <v>0.64</v>
      </c>
      <c r="D95" s="77">
        <v>0.64</v>
      </c>
      <c r="E95" s="77">
        <v>0.64</v>
      </c>
      <c r="F95" s="77">
        <v>0.64</v>
      </c>
      <c r="G95" s="77">
        <v>0.9</v>
      </c>
      <c r="H95" s="77">
        <v>0.9</v>
      </c>
      <c r="I95" s="77">
        <v>0.9</v>
      </c>
      <c r="J95" s="77">
        <v>0.9</v>
      </c>
      <c r="K95" s="77">
        <v>0.9</v>
      </c>
      <c r="L95" s="77">
        <v>0.54</v>
      </c>
      <c r="M95" s="77">
        <v>0.54</v>
      </c>
      <c r="N95" s="77">
        <v>0.87</v>
      </c>
      <c r="O95" s="77">
        <v>1.27</v>
      </c>
      <c r="P95" s="77">
        <v>1.27</v>
      </c>
      <c r="Q95" s="77">
        <v>1.27</v>
      </c>
      <c r="R95" s="77">
        <v>1.27</v>
      </c>
      <c r="S95" s="77">
        <v>0.86</v>
      </c>
      <c r="T95" s="77">
        <v>1.17</v>
      </c>
      <c r="U95" s="77">
        <v>1.17</v>
      </c>
      <c r="V95" s="77">
        <v>1.51</v>
      </c>
      <c r="W95" s="77">
        <v>1.51</v>
      </c>
      <c r="X95" s="77">
        <v>1.42</v>
      </c>
      <c r="Y95" s="77">
        <v>1.1599999999999999</v>
      </c>
      <c r="Z95" s="77">
        <v>1.1599999999999999</v>
      </c>
      <c r="AA95" s="77">
        <v>1.1599999999999999</v>
      </c>
      <c r="AB95" s="77">
        <v>1.1599999999999999</v>
      </c>
      <c r="AC95" s="77">
        <v>1.1599999999999999</v>
      </c>
      <c r="AD95" s="77">
        <v>1.18</v>
      </c>
      <c r="AE95" s="77">
        <v>1.32</v>
      </c>
      <c r="AF95" s="77">
        <v>1.33</v>
      </c>
      <c r="AG95" s="77">
        <v>0.5</v>
      </c>
      <c r="AH95" s="77">
        <v>1.22</v>
      </c>
      <c r="AI95" s="77">
        <v>2.59</v>
      </c>
      <c r="AJ95" s="77">
        <v>3.5</v>
      </c>
      <c r="AK95" s="77">
        <v>3.5</v>
      </c>
      <c r="AL95" s="77">
        <v>3.5</v>
      </c>
      <c r="AM95" s="77">
        <v>3.55</v>
      </c>
      <c r="AN95" s="77">
        <v>3.55</v>
      </c>
      <c r="AO95" s="77">
        <v>3.26</v>
      </c>
      <c r="AP95" s="77">
        <v>3.26</v>
      </c>
      <c r="AQ95" s="77">
        <v>3.26</v>
      </c>
      <c r="AR95" s="77">
        <v>3.27</v>
      </c>
      <c r="AS95" s="77">
        <v>3.27</v>
      </c>
      <c r="AT95" s="77">
        <v>3.23</v>
      </c>
      <c r="AU95" s="77">
        <v>3.23</v>
      </c>
      <c r="AV95" s="77">
        <v>3.23</v>
      </c>
      <c r="AW95" s="77">
        <v>2.89</v>
      </c>
      <c r="AX95" s="77">
        <v>2.89</v>
      </c>
      <c r="AY95" s="77">
        <v>2.89</v>
      </c>
    </row>
    <row r="96" spans="1:51" ht="14.3" x14ac:dyDescent="0.25">
      <c r="A96" s="24">
        <v>82</v>
      </c>
      <c r="B96" s="77">
        <v>0.54</v>
      </c>
      <c r="C96" s="77">
        <v>0.88</v>
      </c>
      <c r="D96" s="77">
        <v>0.88</v>
      </c>
      <c r="E96" s="77">
        <v>1.36</v>
      </c>
      <c r="F96" s="77">
        <v>1.36</v>
      </c>
      <c r="G96" s="77">
        <v>1.42</v>
      </c>
      <c r="H96" s="77">
        <v>1.42</v>
      </c>
      <c r="I96" s="77">
        <v>1.42</v>
      </c>
      <c r="J96" s="77">
        <v>1.68</v>
      </c>
      <c r="K96" s="77">
        <v>1.68</v>
      </c>
      <c r="L96" s="77">
        <v>1.68</v>
      </c>
      <c r="M96" s="77">
        <v>1.68</v>
      </c>
      <c r="N96" s="77">
        <v>1.38</v>
      </c>
      <c r="O96" s="77">
        <v>0.83</v>
      </c>
      <c r="P96" s="77">
        <v>0.83</v>
      </c>
      <c r="Q96" s="77">
        <v>0.83</v>
      </c>
      <c r="R96" s="77">
        <v>0.83</v>
      </c>
      <c r="S96" s="77">
        <v>0.83</v>
      </c>
      <c r="T96" s="77">
        <v>0.83</v>
      </c>
      <c r="U96" s="77">
        <v>0.83</v>
      </c>
      <c r="V96" s="77">
        <v>0.83</v>
      </c>
      <c r="W96" s="77">
        <v>0.83</v>
      </c>
      <c r="X96" s="77">
        <v>1.27</v>
      </c>
      <c r="Y96" s="77">
        <v>1.27</v>
      </c>
      <c r="Z96" s="77">
        <v>2.41</v>
      </c>
      <c r="AA96" s="77">
        <v>2.85</v>
      </c>
      <c r="AB96" s="77">
        <v>3.2</v>
      </c>
      <c r="AC96" s="77">
        <v>3.48</v>
      </c>
      <c r="AD96" s="77">
        <v>3.49</v>
      </c>
      <c r="AE96" s="77">
        <v>3.57</v>
      </c>
      <c r="AF96" s="77">
        <v>3.03</v>
      </c>
      <c r="AG96" s="77">
        <v>2.96</v>
      </c>
      <c r="AH96" s="77">
        <v>2.96</v>
      </c>
      <c r="AI96" s="77">
        <v>2.96</v>
      </c>
      <c r="AJ96" s="77">
        <v>2.73</v>
      </c>
      <c r="AK96" s="77">
        <v>2.67</v>
      </c>
      <c r="AL96" s="77">
        <v>2.7</v>
      </c>
      <c r="AM96" s="77">
        <v>2.82</v>
      </c>
      <c r="AN96" s="77">
        <v>2.9</v>
      </c>
      <c r="AO96" s="77">
        <v>3.09</v>
      </c>
      <c r="AP96" s="77">
        <v>3.11</v>
      </c>
      <c r="AQ96" s="77">
        <v>3.05</v>
      </c>
      <c r="AR96" s="77">
        <v>2.98</v>
      </c>
      <c r="AS96" s="77">
        <v>3.09</v>
      </c>
      <c r="AT96" s="77">
        <v>3.15</v>
      </c>
      <c r="AU96" s="77">
        <v>3.15</v>
      </c>
      <c r="AV96" s="77">
        <v>3.14</v>
      </c>
      <c r="AW96" s="77">
        <v>3.14</v>
      </c>
      <c r="AX96" s="77">
        <v>3.15</v>
      </c>
      <c r="AY96" s="77">
        <v>3.18</v>
      </c>
    </row>
    <row r="97" spans="1:51" ht="14.3" x14ac:dyDescent="0.25">
      <c r="A97" s="24">
        <v>83</v>
      </c>
      <c r="B97" s="77">
        <v>0.51</v>
      </c>
      <c r="C97" s="77">
        <v>0.79</v>
      </c>
      <c r="D97" s="77">
        <v>0.97</v>
      </c>
      <c r="E97" s="77">
        <v>1.51</v>
      </c>
      <c r="F97" s="77">
        <v>1.51</v>
      </c>
      <c r="G97" s="77">
        <v>1.37</v>
      </c>
      <c r="H97" s="77">
        <v>1.37</v>
      </c>
      <c r="I97" s="77">
        <v>1.46</v>
      </c>
      <c r="J97" s="77">
        <v>1.46</v>
      </c>
      <c r="K97" s="77">
        <v>1.46</v>
      </c>
      <c r="L97" s="77">
        <v>1.01</v>
      </c>
      <c r="M97" s="77">
        <v>1.36</v>
      </c>
      <c r="N97" s="77">
        <v>1.36</v>
      </c>
      <c r="O97" s="77">
        <v>1.36</v>
      </c>
      <c r="P97" s="77">
        <v>1.36</v>
      </c>
      <c r="Q97" s="77">
        <v>1.38</v>
      </c>
      <c r="R97" s="77">
        <v>1.38</v>
      </c>
      <c r="S97" s="77">
        <v>1.44</v>
      </c>
      <c r="T97" s="77">
        <v>1.44</v>
      </c>
      <c r="U97" s="77">
        <v>1.44</v>
      </c>
      <c r="V97" s="77">
        <v>1.44</v>
      </c>
      <c r="W97" s="77">
        <v>1.34</v>
      </c>
      <c r="X97" s="77">
        <v>1.3</v>
      </c>
      <c r="Y97" s="77">
        <v>1.62</v>
      </c>
      <c r="Z97" s="77">
        <v>1.93</v>
      </c>
      <c r="AA97" s="77">
        <v>2.2200000000000002</v>
      </c>
      <c r="AB97" s="77">
        <v>2.46</v>
      </c>
      <c r="AC97" s="77">
        <v>3.03</v>
      </c>
      <c r="AD97" s="77">
        <v>3.63</v>
      </c>
      <c r="AE97" s="77">
        <v>3.45</v>
      </c>
      <c r="AF97" s="77">
        <v>3.39</v>
      </c>
      <c r="AG97" s="77">
        <v>3.58</v>
      </c>
      <c r="AH97" s="77">
        <v>3.48</v>
      </c>
      <c r="AI97" s="77">
        <v>3.48</v>
      </c>
      <c r="AJ97" s="77">
        <v>3.5</v>
      </c>
      <c r="AK97" s="77">
        <v>3.5</v>
      </c>
      <c r="AL97" s="77">
        <v>3.5</v>
      </c>
      <c r="AM97" s="77">
        <v>3.5</v>
      </c>
      <c r="AN97" s="77">
        <v>2.63</v>
      </c>
      <c r="AO97" s="77">
        <v>2.63</v>
      </c>
      <c r="AP97" s="77">
        <v>2.63</v>
      </c>
      <c r="AQ97" s="77">
        <v>2.63</v>
      </c>
      <c r="AR97" s="77">
        <v>2.63</v>
      </c>
      <c r="AS97" s="77">
        <v>2.63</v>
      </c>
      <c r="AT97" s="77">
        <v>2.2599999999999998</v>
      </c>
      <c r="AU97" s="77">
        <v>2.2599999999999998</v>
      </c>
      <c r="AV97" s="77">
        <v>2.2599999999999998</v>
      </c>
      <c r="AW97" s="77">
        <v>2.68</v>
      </c>
      <c r="AX97" s="77">
        <v>2.68</v>
      </c>
      <c r="AY97" s="77">
        <v>2.68</v>
      </c>
    </row>
    <row r="98" spans="1:51" ht="14.3" x14ac:dyDescent="0.25">
      <c r="A98" s="24">
        <v>84</v>
      </c>
      <c r="B98" s="77">
        <v>0.53</v>
      </c>
      <c r="C98" s="77">
        <v>0.53</v>
      </c>
      <c r="D98" s="77">
        <v>0.53</v>
      </c>
      <c r="E98" s="77">
        <v>0.82</v>
      </c>
      <c r="F98" s="77">
        <v>1.0900000000000001</v>
      </c>
      <c r="G98" s="77">
        <v>1.0900000000000001</v>
      </c>
      <c r="H98" s="77">
        <v>1.0900000000000001</v>
      </c>
      <c r="I98" s="77">
        <v>1.0900000000000001</v>
      </c>
      <c r="J98" s="77">
        <v>1.33</v>
      </c>
      <c r="K98" s="77">
        <v>1.33</v>
      </c>
      <c r="L98" s="77">
        <v>0.75</v>
      </c>
      <c r="M98" s="77">
        <v>0.75</v>
      </c>
      <c r="N98" s="77">
        <v>0.75</v>
      </c>
      <c r="O98" s="77">
        <v>0.75</v>
      </c>
      <c r="P98" s="77">
        <v>1.1100000000000001</v>
      </c>
      <c r="Q98" s="77">
        <v>1.1100000000000001</v>
      </c>
      <c r="R98" s="77">
        <v>1.1100000000000001</v>
      </c>
      <c r="S98" s="77">
        <v>1.1100000000000001</v>
      </c>
      <c r="T98" s="77">
        <v>0.73</v>
      </c>
      <c r="U98" s="77">
        <v>0.73</v>
      </c>
      <c r="V98" s="77">
        <v>0.73</v>
      </c>
      <c r="W98" s="77">
        <v>0.73</v>
      </c>
      <c r="X98" s="77">
        <v>0.73</v>
      </c>
      <c r="Y98" s="77">
        <v>0.73</v>
      </c>
      <c r="Z98" s="77">
        <v>0.73</v>
      </c>
      <c r="AA98" s="77">
        <v>0.73</v>
      </c>
      <c r="AB98" s="77">
        <v>0.73</v>
      </c>
      <c r="AC98" s="77">
        <v>0.92</v>
      </c>
      <c r="AD98" s="77">
        <v>1.43</v>
      </c>
      <c r="AE98" s="77">
        <v>1.8</v>
      </c>
      <c r="AF98" s="77">
        <v>1.8</v>
      </c>
      <c r="AG98" s="77">
        <v>2.82</v>
      </c>
      <c r="AH98" s="77">
        <v>3.27</v>
      </c>
      <c r="AI98" s="77">
        <v>3.27</v>
      </c>
      <c r="AJ98" s="77">
        <v>3.18</v>
      </c>
      <c r="AK98" s="77">
        <v>3.18</v>
      </c>
      <c r="AL98" s="77">
        <v>3.18</v>
      </c>
      <c r="AM98" s="77">
        <v>2.64</v>
      </c>
      <c r="AN98" s="77">
        <v>2.5299999999999998</v>
      </c>
      <c r="AO98" s="77">
        <v>2.5299999999999998</v>
      </c>
      <c r="AP98" s="77">
        <v>2.57</v>
      </c>
      <c r="AQ98" s="77">
        <v>2.57</v>
      </c>
      <c r="AR98" s="77">
        <v>2.46</v>
      </c>
      <c r="AS98" s="77">
        <v>2.46</v>
      </c>
      <c r="AT98" s="77">
        <v>2.42</v>
      </c>
      <c r="AU98" s="77">
        <v>2.2999999999999998</v>
      </c>
      <c r="AV98" s="77">
        <v>2.1800000000000002</v>
      </c>
      <c r="AW98" s="77">
        <v>2.1800000000000002</v>
      </c>
      <c r="AX98" s="77">
        <v>2.1800000000000002</v>
      </c>
      <c r="AY98" s="77">
        <v>2.2799999999999998</v>
      </c>
    </row>
    <row r="99" spans="1:51" ht="14.3" x14ac:dyDescent="0.25">
      <c r="A99" s="24">
        <v>85</v>
      </c>
      <c r="B99" s="77">
        <v>1.17</v>
      </c>
      <c r="C99" s="77">
        <v>1.18</v>
      </c>
      <c r="D99" s="77">
        <v>1.18</v>
      </c>
      <c r="E99" s="77">
        <v>1.18</v>
      </c>
      <c r="F99" s="77">
        <v>1.18</v>
      </c>
      <c r="G99" s="77">
        <v>1.4</v>
      </c>
      <c r="H99" s="77">
        <v>1.4</v>
      </c>
      <c r="I99" s="77">
        <v>1.4</v>
      </c>
      <c r="J99" s="77">
        <v>1.4</v>
      </c>
      <c r="K99" s="77">
        <v>1.4</v>
      </c>
      <c r="L99" s="77">
        <v>1.4</v>
      </c>
      <c r="M99" s="77">
        <v>1.4</v>
      </c>
      <c r="N99" s="77">
        <v>1.4</v>
      </c>
      <c r="O99" s="77">
        <v>1.4</v>
      </c>
      <c r="P99" s="77">
        <v>1.4</v>
      </c>
      <c r="Q99" s="77">
        <v>1.4</v>
      </c>
      <c r="R99" s="77">
        <v>1.4</v>
      </c>
      <c r="S99" s="77">
        <v>1.4</v>
      </c>
      <c r="T99" s="77">
        <v>1.4</v>
      </c>
      <c r="U99" s="77">
        <v>1.4</v>
      </c>
      <c r="V99" s="77">
        <v>1.4</v>
      </c>
      <c r="W99" s="77">
        <v>0.72</v>
      </c>
      <c r="X99" s="77">
        <v>2.41</v>
      </c>
      <c r="Y99" s="77">
        <v>3.32</v>
      </c>
      <c r="Z99" s="77">
        <v>3.32</v>
      </c>
      <c r="AA99" s="77">
        <v>3.6</v>
      </c>
      <c r="AB99" s="77">
        <v>4.12</v>
      </c>
      <c r="AC99" s="77">
        <v>4.12</v>
      </c>
      <c r="AD99" s="77">
        <v>3.58</v>
      </c>
      <c r="AE99" s="77">
        <v>3.58</v>
      </c>
      <c r="AF99" s="77">
        <v>3.58</v>
      </c>
      <c r="AG99" s="77">
        <v>3.58</v>
      </c>
      <c r="AH99" s="77">
        <v>3.58</v>
      </c>
      <c r="AI99" s="77">
        <v>2.82</v>
      </c>
      <c r="AJ99" s="77">
        <v>2.82</v>
      </c>
      <c r="AK99" s="77">
        <v>2.82</v>
      </c>
      <c r="AL99" s="77">
        <v>2.62</v>
      </c>
      <c r="AM99" s="77">
        <v>2.62</v>
      </c>
      <c r="AN99" s="77">
        <v>2.62</v>
      </c>
      <c r="AO99" s="77">
        <v>2.5499999999999998</v>
      </c>
      <c r="AP99" s="77">
        <v>2.5499999999999998</v>
      </c>
      <c r="AQ99" s="77">
        <v>2.5499999999999998</v>
      </c>
      <c r="AR99" s="77">
        <v>2.4700000000000002</v>
      </c>
      <c r="AS99" s="77">
        <v>2.4700000000000002</v>
      </c>
      <c r="AT99" s="77">
        <v>2.4700000000000002</v>
      </c>
      <c r="AU99" s="77">
        <v>2.4700000000000002</v>
      </c>
      <c r="AV99" s="77">
        <v>2.4500000000000002</v>
      </c>
      <c r="AW99" s="77">
        <v>2.4500000000000002</v>
      </c>
      <c r="AX99" s="77">
        <v>2.75</v>
      </c>
      <c r="AY99" s="77">
        <v>2.75</v>
      </c>
    </row>
    <row r="100" spans="1:51" ht="14.3" x14ac:dyDescent="0.25">
      <c r="A100" s="24">
        <v>86</v>
      </c>
      <c r="B100" s="77">
        <v>0.52</v>
      </c>
      <c r="C100" s="77">
        <v>0.52</v>
      </c>
      <c r="D100" s="77">
        <v>0.52</v>
      </c>
      <c r="E100" s="77">
        <v>0.79</v>
      </c>
      <c r="F100" s="77">
        <v>1.02</v>
      </c>
      <c r="G100" s="77">
        <v>1.02</v>
      </c>
      <c r="H100" s="77">
        <v>1.02</v>
      </c>
      <c r="I100" s="77">
        <v>1.02</v>
      </c>
      <c r="J100" s="77">
        <v>1.02</v>
      </c>
      <c r="K100" s="77">
        <v>0.92</v>
      </c>
      <c r="L100" s="77">
        <v>0.92</v>
      </c>
      <c r="M100" s="77">
        <v>0.92</v>
      </c>
      <c r="N100" s="77">
        <v>0.89</v>
      </c>
      <c r="O100" s="77">
        <v>0.89</v>
      </c>
      <c r="P100" s="77">
        <v>0.89</v>
      </c>
      <c r="Q100" s="77">
        <v>0.83</v>
      </c>
      <c r="R100" s="77">
        <v>0.46</v>
      </c>
      <c r="S100" s="77">
        <v>0.46</v>
      </c>
      <c r="T100" s="77">
        <v>0.46</v>
      </c>
      <c r="U100" s="77">
        <v>0.46</v>
      </c>
      <c r="V100" s="77">
        <v>0.46</v>
      </c>
      <c r="W100" s="77">
        <v>0.97</v>
      </c>
      <c r="X100" s="77">
        <v>3.91</v>
      </c>
      <c r="Y100" s="77">
        <v>4.12</v>
      </c>
      <c r="Z100" s="77">
        <v>4.12</v>
      </c>
      <c r="AA100" s="77">
        <v>4.12</v>
      </c>
      <c r="AB100" s="77">
        <v>3.9</v>
      </c>
      <c r="AC100" s="77">
        <v>3.9</v>
      </c>
      <c r="AD100" s="77">
        <v>3.9</v>
      </c>
      <c r="AE100" s="77">
        <v>3.41</v>
      </c>
      <c r="AF100" s="77">
        <v>3.41</v>
      </c>
      <c r="AG100" s="77">
        <v>3.41</v>
      </c>
      <c r="AH100" s="77">
        <v>3.41</v>
      </c>
      <c r="AI100" s="77">
        <v>3.23</v>
      </c>
      <c r="AJ100" s="77">
        <v>3.23</v>
      </c>
      <c r="AK100" s="77">
        <v>3.23</v>
      </c>
      <c r="AL100" s="77">
        <v>2.79</v>
      </c>
      <c r="AM100" s="77">
        <v>2.79</v>
      </c>
      <c r="AN100" s="77">
        <v>2.65</v>
      </c>
      <c r="AO100" s="77">
        <v>2.65</v>
      </c>
      <c r="AP100" s="77">
        <v>2.65</v>
      </c>
      <c r="AQ100" s="77">
        <v>2.65</v>
      </c>
      <c r="AR100" s="77">
        <v>2.65</v>
      </c>
      <c r="AS100" s="77">
        <v>2.54</v>
      </c>
      <c r="AT100" s="77">
        <v>2.54</v>
      </c>
      <c r="AU100" s="77">
        <v>2.54</v>
      </c>
      <c r="AV100" s="77">
        <v>2.54</v>
      </c>
      <c r="AW100" s="77">
        <v>2.44</v>
      </c>
      <c r="AX100" s="77">
        <v>2.44</v>
      </c>
      <c r="AY100" s="77">
        <v>2.5499999999999998</v>
      </c>
    </row>
    <row r="101" spans="1:51" ht="14.3" x14ac:dyDescent="0.25">
      <c r="A101" s="24">
        <v>87</v>
      </c>
      <c r="B101" s="77">
        <v>0.48</v>
      </c>
      <c r="C101" s="77">
        <v>0.48</v>
      </c>
      <c r="D101" s="77">
        <v>0.48</v>
      </c>
      <c r="E101" s="77">
        <v>0.86</v>
      </c>
      <c r="F101" s="77">
        <v>0.86</v>
      </c>
      <c r="G101" s="77">
        <v>1.1599999999999999</v>
      </c>
      <c r="H101" s="77">
        <v>1.1599999999999999</v>
      </c>
      <c r="I101" s="77">
        <v>1.1200000000000001</v>
      </c>
      <c r="J101" s="77">
        <v>1.1200000000000001</v>
      </c>
      <c r="K101" s="77">
        <v>1.1200000000000001</v>
      </c>
      <c r="L101" s="77">
        <v>0.46</v>
      </c>
      <c r="M101" s="77">
        <v>0.84</v>
      </c>
      <c r="N101" s="77">
        <v>0.84</v>
      </c>
      <c r="O101" s="77">
        <v>1.07</v>
      </c>
      <c r="P101" s="77">
        <v>1.07</v>
      </c>
      <c r="Q101" s="77">
        <v>1.1000000000000001</v>
      </c>
      <c r="R101" s="77">
        <v>1.1000000000000001</v>
      </c>
      <c r="S101" s="77">
        <v>1.05</v>
      </c>
      <c r="T101" s="77">
        <v>0.96</v>
      </c>
      <c r="U101" s="77">
        <v>0.96</v>
      </c>
      <c r="V101" s="77">
        <v>0.97</v>
      </c>
      <c r="W101" s="77">
        <v>0.97</v>
      </c>
      <c r="X101" s="77">
        <v>2.69</v>
      </c>
      <c r="Y101" s="77">
        <v>2.91</v>
      </c>
      <c r="Z101" s="77">
        <v>2.37</v>
      </c>
      <c r="AA101" s="77">
        <v>3.31</v>
      </c>
      <c r="AB101" s="77">
        <v>3.24</v>
      </c>
      <c r="AC101" s="77">
        <v>3.24</v>
      </c>
      <c r="AD101" s="77">
        <v>3.22</v>
      </c>
      <c r="AE101" s="77">
        <v>3.47</v>
      </c>
      <c r="AF101" s="77">
        <v>4.5999999999999996</v>
      </c>
      <c r="AG101" s="77">
        <v>4.5999999999999996</v>
      </c>
      <c r="AH101" s="77">
        <v>4.5999999999999996</v>
      </c>
      <c r="AI101" s="77">
        <v>3.84</v>
      </c>
      <c r="AJ101" s="77">
        <v>2.52</v>
      </c>
      <c r="AK101" s="77">
        <v>2.52</v>
      </c>
      <c r="AL101" s="77">
        <v>2.52</v>
      </c>
      <c r="AM101" s="77">
        <v>2.65</v>
      </c>
      <c r="AN101" s="77">
        <v>2.65</v>
      </c>
      <c r="AO101" s="77">
        <v>2.93</v>
      </c>
      <c r="AP101" s="77">
        <v>2.78</v>
      </c>
      <c r="AQ101" s="77">
        <v>2.68</v>
      </c>
      <c r="AR101" s="77">
        <v>2.65</v>
      </c>
      <c r="AS101" s="77">
        <v>2.6</v>
      </c>
      <c r="AT101" s="77">
        <v>2.89</v>
      </c>
      <c r="AU101" s="77">
        <v>2.95</v>
      </c>
      <c r="AV101" s="77">
        <v>2.86</v>
      </c>
      <c r="AW101" s="77">
        <v>2.82</v>
      </c>
      <c r="AX101" s="77">
        <v>2.94</v>
      </c>
      <c r="AY101" s="77">
        <v>3.25</v>
      </c>
    </row>
    <row r="102" spans="1:51" ht="14.3" x14ac:dyDescent="0.25">
      <c r="A102" s="24">
        <v>88</v>
      </c>
      <c r="B102" s="77">
        <v>0.55000000000000004</v>
      </c>
      <c r="C102" s="77">
        <v>0.74</v>
      </c>
      <c r="D102" s="77">
        <v>0.95</v>
      </c>
      <c r="E102" s="77">
        <v>0.95</v>
      </c>
      <c r="F102" s="77">
        <v>0.95</v>
      </c>
      <c r="G102" s="77">
        <v>0.95</v>
      </c>
      <c r="H102" s="77">
        <v>1</v>
      </c>
      <c r="I102" s="77">
        <v>0.8</v>
      </c>
      <c r="J102" s="77">
        <v>1.47</v>
      </c>
      <c r="K102" s="77">
        <v>1.47</v>
      </c>
      <c r="L102" s="77">
        <v>1.47</v>
      </c>
      <c r="M102" s="77">
        <v>1.47</v>
      </c>
      <c r="N102" s="77">
        <v>1.47</v>
      </c>
      <c r="O102" s="77">
        <v>1.47</v>
      </c>
      <c r="P102" s="77">
        <v>1.1399999999999999</v>
      </c>
      <c r="Q102" s="77">
        <v>1.1399999999999999</v>
      </c>
      <c r="R102" s="77">
        <v>1.1399999999999999</v>
      </c>
      <c r="S102" s="77">
        <v>1.1399999999999999</v>
      </c>
      <c r="T102" s="77">
        <v>1.1399999999999999</v>
      </c>
      <c r="U102" s="77">
        <v>0.92</v>
      </c>
      <c r="V102" s="77">
        <v>0.68</v>
      </c>
      <c r="W102" s="77">
        <v>0.62</v>
      </c>
      <c r="X102" s="77">
        <v>1.1499999999999999</v>
      </c>
      <c r="Y102" s="77">
        <v>1.6</v>
      </c>
      <c r="Z102" s="77">
        <v>2.0299999999999998</v>
      </c>
      <c r="AA102" s="77">
        <v>2.52</v>
      </c>
      <c r="AB102" s="77">
        <v>3.04</v>
      </c>
      <c r="AC102" s="77">
        <v>3.04</v>
      </c>
      <c r="AD102" s="77">
        <v>3.23</v>
      </c>
      <c r="AE102" s="77">
        <v>3.23</v>
      </c>
      <c r="AF102" s="77">
        <v>3.83</v>
      </c>
      <c r="AG102" s="77">
        <v>3.17</v>
      </c>
      <c r="AH102" s="77">
        <v>3.78</v>
      </c>
      <c r="AI102" s="77">
        <v>3.34</v>
      </c>
      <c r="AJ102" s="77">
        <v>3.02</v>
      </c>
      <c r="AK102" s="77">
        <v>2.4900000000000002</v>
      </c>
      <c r="AL102" s="77">
        <v>2.41</v>
      </c>
      <c r="AM102" s="77">
        <v>2.65</v>
      </c>
      <c r="AN102" s="77">
        <v>2.65</v>
      </c>
      <c r="AO102" s="77">
        <v>2.58</v>
      </c>
      <c r="AP102" s="77">
        <v>2.4</v>
      </c>
      <c r="AQ102" s="77">
        <v>2.69</v>
      </c>
      <c r="AR102" s="77">
        <v>2.69</v>
      </c>
      <c r="AS102" s="77">
        <v>2.74</v>
      </c>
      <c r="AT102" s="77">
        <v>2.64</v>
      </c>
      <c r="AU102" s="77">
        <v>2.64</v>
      </c>
      <c r="AV102" s="77">
        <v>2.67</v>
      </c>
      <c r="AW102" s="77">
        <v>2.7</v>
      </c>
      <c r="AX102" s="77">
        <v>2.58</v>
      </c>
      <c r="AY102" s="77">
        <v>3.16</v>
      </c>
    </row>
    <row r="103" spans="1:51" ht="14.3" x14ac:dyDescent="0.25">
      <c r="A103" s="24">
        <v>89</v>
      </c>
      <c r="B103" s="77">
        <v>0.68</v>
      </c>
      <c r="C103" s="77">
        <v>0.68</v>
      </c>
      <c r="D103" s="77">
        <v>0.68</v>
      </c>
      <c r="E103" s="77">
        <v>1.08</v>
      </c>
      <c r="F103" s="77">
        <v>1.36</v>
      </c>
      <c r="G103" s="77">
        <v>1.99</v>
      </c>
      <c r="H103" s="77">
        <v>1.99</v>
      </c>
      <c r="I103" s="77">
        <v>1.99</v>
      </c>
      <c r="J103" s="77">
        <v>1.99</v>
      </c>
      <c r="K103" s="77">
        <v>1.99</v>
      </c>
      <c r="L103" s="77">
        <v>1.99</v>
      </c>
      <c r="M103" s="77">
        <v>1.99</v>
      </c>
      <c r="N103" s="77">
        <v>1.99</v>
      </c>
      <c r="O103" s="77">
        <v>3.55</v>
      </c>
      <c r="P103" s="77">
        <v>3.55</v>
      </c>
      <c r="Q103" s="77">
        <v>3.55</v>
      </c>
      <c r="R103" s="77">
        <v>3.55</v>
      </c>
      <c r="S103" s="77">
        <v>3.55</v>
      </c>
      <c r="T103" s="77">
        <v>3.55</v>
      </c>
      <c r="U103" s="77">
        <v>3.55</v>
      </c>
      <c r="V103" s="77">
        <v>3.55</v>
      </c>
      <c r="W103" s="77">
        <v>3.55</v>
      </c>
      <c r="X103" s="77">
        <v>3.55</v>
      </c>
      <c r="Y103" s="77">
        <v>3.94</v>
      </c>
      <c r="Z103" s="77">
        <v>3.94</v>
      </c>
      <c r="AA103" s="77">
        <v>3.95</v>
      </c>
      <c r="AB103" s="77">
        <v>4.1900000000000004</v>
      </c>
      <c r="AC103" s="77">
        <v>3.47</v>
      </c>
      <c r="AD103" s="77">
        <v>3.48</v>
      </c>
      <c r="AE103" s="77">
        <v>4.0199999999999996</v>
      </c>
      <c r="AF103" s="77">
        <v>2.85</v>
      </c>
      <c r="AG103" s="77">
        <v>2.85</v>
      </c>
      <c r="AH103" s="77">
        <v>2.85</v>
      </c>
      <c r="AI103" s="77">
        <v>2.85</v>
      </c>
      <c r="AJ103" s="77">
        <v>2.85</v>
      </c>
      <c r="AK103" s="77">
        <v>2.82</v>
      </c>
      <c r="AL103" s="77">
        <v>2.82</v>
      </c>
      <c r="AM103" s="77">
        <v>2.82</v>
      </c>
      <c r="AN103" s="77">
        <v>2.83</v>
      </c>
      <c r="AO103" s="77">
        <v>2.71</v>
      </c>
      <c r="AP103" s="77">
        <v>2.5499999999999998</v>
      </c>
      <c r="AQ103" s="77">
        <v>2.5499999999999998</v>
      </c>
      <c r="AR103" s="77">
        <v>2.37</v>
      </c>
      <c r="AS103" s="77">
        <v>2.63</v>
      </c>
      <c r="AT103" s="77">
        <v>2.8</v>
      </c>
      <c r="AU103" s="77">
        <v>2.8</v>
      </c>
      <c r="AV103" s="77">
        <v>2.89</v>
      </c>
      <c r="AW103" s="77">
        <v>2.87</v>
      </c>
      <c r="AX103" s="77">
        <v>2.82</v>
      </c>
      <c r="AY103" s="77">
        <v>3.19</v>
      </c>
    </row>
    <row r="104" spans="1:51" ht="14.3" x14ac:dyDescent="0.25">
      <c r="A104" s="24">
        <v>90</v>
      </c>
      <c r="B104" s="77">
        <v>0.71</v>
      </c>
      <c r="C104" s="77">
        <v>0.71</v>
      </c>
      <c r="D104" s="77">
        <v>0.91</v>
      </c>
      <c r="E104" s="77">
        <v>1.1399999999999999</v>
      </c>
      <c r="F104" s="77">
        <v>1.49</v>
      </c>
      <c r="G104" s="77">
        <v>1.1000000000000001</v>
      </c>
      <c r="H104" s="77">
        <v>1.84</v>
      </c>
      <c r="I104" s="77">
        <v>1.84</v>
      </c>
      <c r="J104" s="77">
        <v>1.84</v>
      </c>
      <c r="K104" s="77">
        <v>1.84</v>
      </c>
      <c r="L104" s="77">
        <v>1.84</v>
      </c>
      <c r="M104" s="77">
        <v>1.34</v>
      </c>
      <c r="N104" s="77">
        <v>1.34</v>
      </c>
      <c r="O104" s="77">
        <v>1.34</v>
      </c>
      <c r="P104" s="77">
        <v>0.85</v>
      </c>
      <c r="Q104" s="77">
        <v>0.85</v>
      </c>
      <c r="R104" s="77">
        <v>0.96</v>
      </c>
      <c r="S104" s="77">
        <v>0.96</v>
      </c>
      <c r="T104" s="77">
        <v>0.96</v>
      </c>
      <c r="U104" s="77">
        <v>0.96</v>
      </c>
      <c r="V104" s="77">
        <v>0.96</v>
      </c>
      <c r="W104" s="77">
        <v>3.09</v>
      </c>
      <c r="X104" s="77">
        <v>3.64</v>
      </c>
      <c r="Y104" s="77">
        <v>3.3</v>
      </c>
      <c r="Z104" s="77">
        <v>1.63</v>
      </c>
      <c r="AA104" s="77">
        <v>2.64</v>
      </c>
      <c r="AB104" s="77">
        <v>2.64</v>
      </c>
      <c r="AC104" s="77">
        <v>3.75</v>
      </c>
      <c r="AD104" s="77">
        <v>3.27</v>
      </c>
      <c r="AE104" s="77">
        <v>3.63</v>
      </c>
      <c r="AF104" s="77">
        <v>2.6</v>
      </c>
      <c r="AG104" s="77">
        <v>2.93</v>
      </c>
      <c r="AH104" s="77">
        <v>2.93</v>
      </c>
      <c r="AI104" s="77">
        <v>2.93</v>
      </c>
      <c r="AJ104" s="77">
        <v>3.63</v>
      </c>
      <c r="AK104" s="77">
        <v>3.63</v>
      </c>
      <c r="AL104" s="77">
        <v>3.63</v>
      </c>
      <c r="AM104" s="77">
        <v>3.04</v>
      </c>
      <c r="AN104" s="77">
        <v>2.7</v>
      </c>
      <c r="AO104" s="77">
        <v>2.84</v>
      </c>
      <c r="AP104" s="77">
        <v>2.84</v>
      </c>
      <c r="AQ104" s="77">
        <v>2.72</v>
      </c>
      <c r="AR104" s="77">
        <v>2.56</v>
      </c>
      <c r="AS104" s="77">
        <v>2.5299999999999998</v>
      </c>
      <c r="AT104" s="77">
        <v>2.5499999999999998</v>
      </c>
      <c r="AU104" s="77">
        <v>2.62</v>
      </c>
      <c r="AV104" s="77">
        <v>2.69</v>
      </c>
      <c r="AW104" s="77">
        <v>2.85</v>
      </c>
      <c r="AX104" s="77">
        <v>2.89</v>
      </c>
      <c r="AY104" s="77">
        <v>2.79</v>
      </c>
    </row>
    <row r="105" spans="1:51" ht="14.3" x14ac:dyDescent="0.25">
      <c r="A105" s="24">
        <v>91</v>
      </c>
      <c r="B105" s="77">
        <v>1.65</v>
      </c>
      <c r="C105" s="77">
        <v>1.65</v>
      </c>
      <c r="D105" s="77">
        <v>1.65</v>
      </c>
      <c r="E105" s="77">
        <v>1.65</v>
      </c>
      <c r="F105" s="77">
        <v>1.65</v>
      </c>
      <c r="G105" s="77">
        <v>1.67</v>
      </c>
      <c r="H105" s="77">
        <v>1.67</v>
      </c>
      <c r="I105" s="77">
        <v>1.67</v>
      </c>
      <c r="J105" s="77">
        <v>1.67</v>
      </c>
      <c r="K105" s="77">
        <v>1.67</v>
      </c>
      <c r="L105" s="77">
        <v>1.67</v>
      </c>
      <c r="M105" s="77">
        <v>1.42</v>
      </c>
      <c r="N105" s="77">
        <v>1.42</v>
      </c>
      <c r="O105" s="77">
        <v>1.42</v>
      </c>
      <c r="P105" s="77">
        <v>1.42</v>
      </c>
      <c r="Q105" s="77">
        <v>1.42</v>
      </c>
      <c r="R105" s="77">
        <v>1.42</v>
      </c>
      <c r="S105" s="77">
        <v>1.42</v>
      </c>
      <c r="T105" s="77">
        <v>1.42</v>
      </c>
      <c r="U105" s="77">
        <v>1.42</v>
      </c>
      <c r="V105" s="77">
        <v>1.85</v>
      </c>
      <c r="W105" s="77">
        <v>1.85</v>
      </c>
      <c r="X105" s="77">
        <v>1.86</v>
      </c>
      <c r="Y105" s="77">
        <v>2.34</v>
      </c>
      <c r="Z105" s="77">
        <v>2.34</v>
      </c>
      <c r="AA105" s="77">
        <v>3.1</v>
      </c>
      <c r="AB105" s="77">
        <v>5.05</v>
      </c>
      <c r="AC105" s="77">
        <v>5.05</v>
      </c>
      <c r="AD105" s="77">
        <v>4.4000000000000004</v>
      </c>
      <c r="AE105" s="77">
        <v>4.67</v>
      </c>
      <c r="AF105" s="77">
        <v>4.67</v>
      </c>
      <c r="AG105" s="77">
        <v>4.78</v>
      </c>
      <c r="AH105" s="77">
        <v>4.78</v>
      </c>
      <c r="AI105" s="77">
        <v>4.05</v>
      </c>
      <c r="AJ105" s="77">
        <v>4.1399999999999997</v>
      </c>
      <c r="AK105" s="77">
        <v>4.87</v>
      </c>
      <c r="AL105" s="77">
        <v>4.87</v>
      </c>
      <c r="AM105" s="77">
        <v>4.87</v>
      </c>
      <c r="AN105" s="77">
        <v>3.74</v>
      </c>
      <c r="AO105" s="77">
        <v>4.01</v>
      </c>
      <c r="AP105" s="77">
        <v>4.01</v>
      </c>
      <c r="AQ105" s="77">
        <v>4.01</v>
      </c>
      <c r="AR105" s="77">
        <v>3.46</v>
      </c>
      <c r="AS105" s="77">
        <v>3.46</v>
      </c>
      <c r="AT105" s="77">
        <v>2.91</v>
      </c>
      <c r="AU105" s="77">
        <v>2.91</v>
      </c>
      <c r="AV105" s="77">
        <v>2.91</v>
      </c>
      <c r="AW105" s="77">
        <v>2.74</v>
      </c>
      <c r="AX105" s="77">
        <v>2.81</v>
      </c>
      <c r="AY105" s="77">
        <v>2.81</v>
      </c>
    </row>
    <row r="106" spans="1:51" ht="14.3" x14ac:dyDescent="0.25">
      <c r="A106" s="24">
        <v>92</v>
      </c>
      <c r="B106" s="77">
        <v>1.06</v>
      </c>
      <c r="C106" s="77">
        <v>1.06</v>
      </c>
      <c r="D106" s="77">
        <v>1.19</v>
      </c>
      <c r="E106" s="77">
        <v>1.24</v>
      </c>
      <c r="F106" s="77">
        <v>1.4</v>
      </c>
      <c r="G106" s="77">
        <v>1.4</v>
      </c>
      <c r="H106" s="77">
        <v>1.97</v>
      </c>
      <c r="I106" s="77">
        <v>1.97</v>
      </c>
      <c r="J106" s="77">
        <v>1.97</v>
      </c>
      <c r="K106" s="77">
        <v>1.97</v>
      </c>
      <c r="L106" s="77">
        <v>1.97</v>
      </c>
      <c r="M106" s="77">
        <v>1.97</v>
      </c>
      <c r="N106" s="77">
        <v>1.97</v>
      </c>
      <c r="O106" s="77">
        <v>1.37</v>
      </c>
      <c r="P106" s="77">
        <v>1.24</v>
      </c>
      <c r="Q106" s="77">
        <v>1.24</v>
      </c>
      <c r="R106" s="77">
        <v>0.56000000000000005</v>
      </c>
      <c r="S106" s="77">
        <v>0.56000000000000005</v>
      </c>
      <c r="T106" s="77">
        <v>0.56000000000000005</v>
      </c>
      <c r="U106" s="77">
        <v>0.56000000000000005</v>
      </c>
      <c r="V106" s="77">
        <v>0.56000000000000005</v>
      </c>
      <c r="W106" s="77">
        <v>1.08</v>
      </c>
      <c r="X106" s="77">
        <v>1.08</v>
      </c>
      <c r="Y106" s="77">
        <v>1.9</v>
      </c>
      <c r="Z106" s="77">
        <v>1.9</v>
      </c>
      <c r="AA106" s="77">
        <v>2.42</v>
      </c>
      <c r="AB106" s="77">
        <v>2.06</v>
      </c>
      <c r="AC106" s="77">
        <v>3.64</v>
      </c>
      <c r="AD106" s="77">
        <v>3.64</v>
      </c>
      <c r="AE106" s="77">
        <v>4.42</v>
      </c>
      <c r="AF106" s="77">
        <v>3.26</v>
      </c>
      <c r="AG106" s="77">
        <v>4.0999999999999996</v>
      </c>
      <c r="AH106" s="77">
        <v>4.0999999999999996</v>
      </c>
      <c r="AI106" s="77">
        <v>4.0999999999999996</v>
      </c>
      <c r="AJ106" s="77">
        <v>3.76</v>
      </c>
      <c r="AK106" s="77">
        <v>3.76</v>
      </c>
      <c r="AL106" s="77">
        <v>3.76</v>
      </c>
      <c r="AM106" s="77">
        <v>3.76</v>
      </c>
      <c r="AN106" s="77">
        <v>3.21</v>
      </c>
      <c r="AO106" s="77">
        <v>3.21</v>
      </c>
      <c r="AP106" s="77">
        <v>3.03</v>
      </c>
      <c r="AQ106" s="77">
        <v>3.03</v>
      </c>
      <c r="AR106" s="77">
        <v>3.03</v>
      </c>
      <c r="AS106" s="77">
        <v>3.04</v>
      </c>
      <c r="AT106" s="77">
        <v>3.04</v>
      </c>
      <c r="AU106" s="77">
        <v>3.02</v>
      </c>
      <c r="AV106" s="77">
        <v>3.02</v>
      </c>
      <c r="AW106" s="77">
        <v>2.88</v>
      </c>
      <c r="AX106" s="77">
        <v>2.88</v>
      </c>
      <c r="AY106" s="77">
        <v>3.04</v>
      </c>
    </row>
    <row r="107" spans="1:51" ht="14.3" x14ac:dyDescent="0.25">
      <c r="A107" s="24">
        <v>93</v>
      </c>
      <c r="B107" s="77">
        <v>0.77</v>
      </c>
      <c r="C107" s="77">
        <v>1.05</v>
      </c>
      <c r="D107" s="77">
        <v>1.55</v>
      </c>
      <c r="E107" s="77">
        <v>1.55</v>
      </c>
      <c r="F107" s="77">
        <v>1.73</v>
      </c>
      <c r="G107" s="77">
        <v>1.73</v>
      </c>
      <c r="H107" s="77">
        <v>1.78</v>
      </c>
      <c r="I107" s="77">
        <v>1.78</v>
      </c>
      <c r="J107" s="77">
        <v>1.78</v>
      </c>
      <c r="K107" s="77">
        <v>1.78</v>
      </c>
      <c r="L107" s="77">
        <v>1.78</v>
      </c>
      <c r="M107" s="77">
        <v>1.29</v>
      </c>
      <c r="N107" s="77">
        <v>1.25</v>
      </c>
      <c r="O107" s="77">
        <v>1.25</v>
      </c>
      <c r="P107" s="77">
        <v>1.25</v>
      </c>
      <c r="Q107" s="77">
        <v>1.25</v>
      </c>
      <c r="R107" s="77">
        <v>1.25</v>
      </c>
      <c r="S107" s="77">
        <v>1.25</v>
      </c>
      <c r="T107" s="77">
        <v>1.25</v>
      </c>
      <c r="U107" s="77">
        <v>1.25</v>
      </c>
      <c r="V107" s="77">
        <v>1.25</v>
      </c>
      <c r="W107" s="77">
        <v>1.25</v>
      </c>
      <c r="X107" s="77">
        <v>1.25</v>
      </c>
      <c r="Y107" s="77">
        <v>1.29</v>
      </c>
      <c r="Z107" s="77">
        <v>1.7</v>
      </c>
      <c r="AA107" s="77">
        <v>1.7</v>
      </c>
      <c r="AB107" s="77">
        <v>3.16</v>
      </c>
      <c r="AC107" s="77">
        <v>3.78</v>
      </c>
      <c r="AD107" s="77">
        <v>3.77</v>
      </c>
      <c r="AE107" s="77">
        <v>4.58</v>
      </c>
      <c r="AF107" s="77">
        <v>3.8</v>
      </c>
      <c r="AG107" s="77">
        <v>4.5599999999999996</v>
      </c>
      <c r="AH107" s="77">
        <v>3.89</v>
      </c>
      <c r="AI107" s="77">
        <v>3.89</v>
      </c>
      <c r="AJ107" s="77">
        <v>3.65</v>
      </c>
      <c r="AK107" s="77">
        <v>3.65</v>
      </c>
      <c r="AL107" s="77">
        <v>3.65</v>
      </c>
      <c r="AM107" s="77">
        <v>3.09</v>
      </c>
      <c r="AN107" s="77">
        <v>3.09</v>
      </c>
      <c r="AO107" s="77">
        <v>2.89</v>
      </c>
      <c r="AP107" s="77">
        <v>2.89</v>
      </c>
      <c r="AQ107" s="77">
        <v>3.1</v>
      </c>
      <c r="AR107" s="77">
        <v>3.1</v>
      </c>
      <c r="AS107" s="77">
        <v>3.1</v>
      </c>
      <c r="AT107" s="77">
        <v>3.31</v>
      </c>
      <c r="AU107" s="77">
        <v>3.41</v>
      </c>
      <c r="AV107" s="77">
        <v>3.41</v>
      </c>
      <c r="AW107" s="77">
        <v>3.41</v>
      </c>
      <c r="AX107" s="77">
        <v>3.34</v>
      </c>
      <c r="AY107" s="77">
        <v>3.34</v>
      </c>
    </row>
    <row r="108" spans="1:51" ht="14.3" x14ac:dyDescent="0.25">
      <c r="A108" s="24">
        <v>94</v>
      </c>
      <c r="B108" s="77">
        <v>0.49</v>
      </c>
      <c r="C108" s="77">
        <v>0.49</v>
      </c>
      <c r="D108" s="77">
        <v>0.49</v>
      </c>
      <c r="E108" s="77">
        <v>0.49</v>
      </c>
      <c r="F108" s="77">
        <v>0.65</v>
      </c>
      <c r="G108" s="77">
        <v>0.65</v>
      </c>
      <c r="H108" s="77">
        <v>0.65</v>
      </c>
      <c r="I108" s="77">
        <v>0.65</v>
      </c>
      <c r="J108" s="77">
        <v>0.65</v>
      </c>
      <c r="K108" s="77">
        <v>0.65</v>
      </c>
      <c r="L108" s="77">
        <v>0.65</v>
      </c>
      <c r="M108" s="77">
        <v>0.7</v>
      </c>
      <c r="N108" s="77">
        <v>0.7</v>
      </c>
      <c r="O108" s="77">
        <v>0.7</v>
      </c>
      <c r="P108" s="77">
        <v>0.67</v>
      </c>
      <c r="Q108" s="77">
        <v>0.67</v>
      </c>
      <c r="R108" s="77">
        <v>0.67</v>
      </c>
      <c r="S108" s="77">
        <v>0.52</v>
      </c>
      <c r="T108" s="77">
        <v>1.0900000000000001</v>
      </c>
      <c r="U108" s="77">
        <v>1.0900000000000001</v>
      </c>
      <c r="V108" s="77">
        <v>2.02</v>
      </c>
      <c r="W108" s="77">
        <v>2.02</v>
      </c>
      <c r="X108" s="77">
        <v>2.02</v>
      </c>
      <c r="Y108" s="77">
        <v>2.39</v>
      </c>
      <c r="Z108" s="77">
        <v>2.69</v>
      </c>
      <c r="AA108" s="77">
        <v>3.69</v>
      </c>
      <c r="AB108" s="77">
        <v>3.69</v>
      </c>
      <c r="AC108" s="77">
        <v>3.69</v>
      </c>
      <c r="AD108" s="77">
        <v>3.69</v>
      </c>
      <c r="AE108" s="77">
        <v>3.01</v>
      </c>
      <c r="AF108" s="77">
        <v>3.01</v>
      </c>
      <c r="AG108" s="77">
        <v>3.01</v>
      </c>
      <c r="AH108" s="77">
        <v>3.01</v>
      </c>
      <c r="AI108" s="77">
        <v>3.01</v>
      </c>
      <c r="AJ108" s="77">
        <v>3.01</v>
      </c>
      <c r="AK108" s="77">
        <v>3.01</v>
      </c>
      <c r="AL108" s="77">
        <v>3.01</v>
      </c>
      <c r="AM108" s="77">
        <v>3.01</v>
      </c>
      <c r="AN108" s="77">
        <v>3.01</v>
      </c>
      <c r="AO108" s="77">
        <v>3.01</v>
      </c>
      <c r="AP108" s="77">
        <v>2.65</v>
      </c>
      <c r="AQ108" s="77">
        <v>2.65</v>
      </c>
      <c r="AR108" s="77">
        <v>2.65</v>
      </c>
      <c r="AS108" s="77">
        <v>2.89</v>
      </c>
      <c r="AT108" s="77">
        <v>2.89</v>
      </c>
      <c r="AU108" s="77">
        <v>2.89</v>
      </c>
      <c r="AV108" s="77">
        <v>2.89</v>
      </c>
      <c r="AW108" s="77">
        <v>2.89</v>
      </c>
      <c r="AX108" s="77">
        <v>2.72</v>
      </c>
      <c r="AY108" s="77">
        <v>2.72</v>
      </c>
    </row>
    <row r="109" spans="1:51" ht="14.3" x14ac:dyDescent="0.25">
      <c r="A109" s="24">
        <v>95</v>
      </c>
      <c r="B109" s="77">
        <v>1.01</v>
      </c>
      <c r="C109" s="77">
        <v>1.42</v>
      </c>
      <c r="D109" s="77">
        <v>1.42</v>
      </c>
      <c r="E109" s="77">
        <v>1.42</v>
      </c>
      <c r="F109" s="77">
        <v>1</v>
      </c>
      <c r="G109" s="77">
        <v>1</v>
      </c>
      <c r="H109" s="77">
        <v>1</v>
      </c>
      <c r="I109" s="77">
        <v>1</v>
      </c>
      <c r="J109" s="77">
        <v>1</v>
      </c>
      <c r="K109" s="77">
        <v>1</v>
      </c>
      <c r="L109" s="77">
        <v>1</v>
      </c>
      <c r="M109" s="77">
        <v>1</v>
      </c>
      <c r="N109" s="77">
        <v>1</v>
      </c>
      <c r="O109" s="77">
        <v>1</v>
      </c>
      <c r="P109" s="77">
        <v>1</v>
      </c>
      <c r="Q109" s="77">
        <v>1</v>
      </c>
      <c r="R109" s="77">
        <v>1</v>
      </c>
      <c r="S109" s="77">
        <v>1</v>
      </c>
      <c r="T109" s="77">
        <v>1</v>
      </c>
      <c r="U109" s="77">
        <v>1</v>
      </c>
      <c r="V109" s="77">
        <v>1.39</v>
      </c>
      <c r="W109" s="77">
        <v>1.39</v>
      </c>
      <c r="X109" s="77">
        <v>1.39</v>
      </c>
      <c r="Y109" s="77">
        <v>1.39</v>
      </c>
      <c r="Z109" s="77">
        <v>1.48</v>
      </c>
      <c r="AA109" s="77">
        <v>1.65</v>
      </c>
      <c r="AB109" s="77">
        <v>2.4700000000000002</v>
      </c>
      <c r="AC109" s="77">
        <v>2.41</v>
      </c>
      <c r="AD109" s="77">
        <v>2.74</v>
      </c>
      <c r="AE109" s="77">
        <v>2.74</v>
      </c>
      <c r="AF109" s="77">
        <v>2.74</v>
      </c>
      <c r="AG109" s="77">
        <v>2.74</v>
      </c>
      <c r="AH109" s="77">
        <v>2.74</v>
      </c>
      <c r="AI109" s="77">
        <v>2.23</v>
      </c>
      <c r="AJ109" s="77">
        <v>2.68</v>
      </c>
      <c r="AK109" s="77">
        <v>2.68</v>
      </c>
      <c r="AL109" s="77">
        <v>2.89</v>
      </c>
      <c r="AM109" s="77">
        <v>2.89</v>
      </c>
      <c r="AN109" s="77">
        <v>2.89</v>
      </c>
      <c r="AO109" s="77">
        <v>2.75</v>
      </c>
      <c r="AP109" s="77">
        <v>3.01</v>
      </c>
      <c r="AQ109" s="77">
        <v>4.6399999999999997</v>
      </c>
      <c r="AR109" s="77">
        <v>4.6399999999999997</v>
      </c>
      <c r="AS109" s="77">
        <v>3.54</v>
      </c>
      <c r="AT109" s="77">
        <v>3.54</v>
      </c>
      <c r="AU109" s="77">
        <v>3.54</v>
      </c>
      <c r="AV109" s="77">
        <v>3.54</v>
      </c>
      <c r="AW109" s="77">
        <v>3.54</v>
      </c>
      <c r="AX109" s="77">
        <v>3.08</v>
      </c>
      <c r="AY109" s="77">
        <v>3.08</v>
      </c>
    </row>
    <row r="110" spans="1:51" ht="14.3" x14ac:dyDescent="0.25">
      <c r="A110" s="24">
        <v>96</v>
      </c>
      <c r="B110" s="77">
        <v>0.53</v>
      </c>
      <c r="C110" s="77">
        <v>0.53</v>
      </c>
      <c r="D110" s="77">
        <v>0.53</v>
      </c>
      <c r="E110" s="77">
        <v>0.53</v>
      </c>
      <c r="F110" s="77">
        <v>0.75</v>
      </c>
      <c r="G110" s="77">
        <v>0.75</v>
      </c>
      <c r="H110" s="77">
        <v>0.75</v>
      </c>
      <c r="I110" s="77">
        <v>1.1000000000000001</v>
      </c>
      <c r="J110" s="77">
        <v>1.33</v>
      </c>
      <c r="K110" s="77">
        <v>1.33</v>
      </c>
      <c r="L110" s="77">
        <v>1.33</v>
      </c>
      <c r="M110" s="77">
        <v>1.33</v>
      </c>
      <c r="N110" s="77">
        <v>1.33</v>
      </c>
      <c r="O110" s="77">
        <v>1.49</v>
      </c>
      <c r="P110" s="77">
        <v>1.49</v>
      </c>
      <c r="Q110" s="77">
        <v>1.49</v>
      </c>
      <c r="R110" s="77">
        <v>1.49</v>
      </c>
      <c r="S110" s="77">
        <v>0.97</v>
      </c>
      <c r="T110" s="77">
        <v>0.72</v>
      </c>
      <c r="U110" s="77">
        <v>0.72</v>
      </c>
      <c r="V110" s="77">
        <v>0.72</v>
      </c>
      <c r="W110" s="77">
        <v>1.02</v>
      </c>
      <c r="X110" s="77">
        <v>1.02</v>
      </c>
      <c r="Y110" s="77">
        <v>1.02</v>
      </c>
      <c r="Z110" s="77">
        <v>1.02</v>
      </c>
      <c r="AA110" s="77">
        <v>1.03</v>
      </c>
      <c r="AB110" s="77">
        <v>1.03</v>
      </c>
      <c r="AC110" s="77">
        <v>1.03</v>
      </c>
      <c r="AD110" s="77">
        <v>1.54</v>
      </c>
      <c r="AE110" s="77">
        <v>1.54</v>
      </c>
      <c r="AF110" s="77">
        <v>2.5</v>
      </c>
      <c r="AG110" s="77">
        <v>2.5</v>
      </c>
      <c r="AH110" s="77">
        <v>2.73</v>
      </c>
      <c r="AI110" s="77">
        <v>2.73</v>
      </c>
      <c r="AJ110" s="77">
        <v>2.81</v>
      </c>
      <c r="AK110" s="77">
        <v>2.9</v>
      </c>
      <c r="AL110" s="77">
        <v>2.9</v>
      </c>
      <c r="AM110" s="77">
        <v>2.9</v>
      </c>
      <c r="AN110" s="77">
        <v>2.9</v>
      </c>
      <c r="AO110" s="77">
        <v>2.9</v>
      </c>
      <c r="AP110" s="77">
        <v>2.9</v>
      </c>
      <c r="AQ110" s="77">
        <v>2.48</v>
      </c>
      <c r="AR110" s="77">
        <v>2.48</v>
      </c>
      <c r="AS110" s="77">
        <v>2.48</v>
      </c>
      <c r="AT110" s="77">
        <v>2.86</v>
      </c>
      <c r="AU110" s="77">
        <v>2.73</v>
      </c>
      <c r="AV110" s="77">
        <v>2.89</v>
      </c>
      <c r="AW110" s="77">
        <v>3.98</v>
      </c>
      <c r="AX110" s="77">
        <v>1.36</v>
      </c>
      <c r="AY110" s="77">
        <v>3.27</v>
      </c>
    </row>
    <row r="111" spans="1:51" ht="14.3" x14ac:dyDescent="0.25">
      <c r="A111" s="24">
        <v>97</v>
      </c>
      <c r="B111" s="77">
        <v>0.55000000000000004</v>
      </c>
      <c r="C111" s="77">
        <v>0.55000000000000004</v>
      </c>
      <c r="D111" s="77">
        <v>0.91</v>
      </c>
      <c r="E111" s="77">
        <v>1.1100000000000001</v>
      </c>
      <c r="F111" s="77">
        <v>1.1100000000000001</v>
      </c>
      <c r="G111" s="77">
        <v>1.42</v>
      </c>
      <c r="H111" s="77">
        <v>1.42</v>
      </c>
      <c r="I111" s="77">
        <v>0.88</v>
      </c>
      <c r="J111" s="77">
        <v>0.88</v>
      </c>
      <c r="K111" s="77">
        <v>0.88</v>
      </c>
      <c r="L111" s="77">
        <v>0.88</v>
      </c>
      <c r="M111" s="77">
        <v>0.88</v>
      </c>
      <c r="N111" s="77">
        <v>0.88</v>
      </c>
      <c r="O111" s="77">
        <v>0.88</v>
      </c>
      <c r="P111" s="77">
        <v>0.88</v>
      </c>
      <c r="Q111" s="77">
        <v>0.88</v>
      </c>
      <c r="R111" s="77">
        <v>0.88</v>
      </c>
      <c r="S111" s="77">
        <v>1.1599999999999999</v>
      </c>
      <c r="T111" s="77">
        <v>1.1599999999999999</v>
      </c>
      <c r="U111" s="77">
        <v>1.1599999999999999</v>
      </c>
      <c r="V111" s="77">
        <v>1.1599999999999999</v>
      </c>
      <c r="W111" s="77">
        <v>1.81</v>
      </c>
      <c r="X111" s="77">
        <v>1.81</v>
      </c>
      <c r="Y111" s="77">
        <v>1.81</v>
      </c>
      <c r="Z111" s="77">
        <v>1.81</v>
      </c>
      <c r="AA111" s="77">
        <v>2.1800000000000002</v>
      </c>
      <c r="AB111" s="77">
        <v>2.66</v>
      </c>
      <c r="AC111" s="77">
        <v>2.82</v>
      </c>
      <c r="AD111" s="77">
        <v>2.91</v>
      </c>
      <c r="AE111" s="77">
        <v>2.91</v>
      </c>
      <c r="AF111" s="77">
        <v>2.91</v>
      </c>
      <c r="AG111" s="77">
        <v>2.67</v>
      </c>
      <c r="AH111" s="77">
        <v>3.83</v>
      </c>
      <c r="AI111" s="77">
        <v>3.97</v>
      </c>
      <c r="AJ111" s="77">
        <v>3.97</v>
      </c>
      <c r="AK111" s="77">
        <v>3.34</v>
      </c>
      <c r="AL111" s="77">
        <v>3.37</v>
      </c>
      <c r="AM111" s="77">
        <v>3.37</v>
      </c>
      <c r="AN111" s="77">
        <v>3.84</v>
      </c>
      <c r="AO111" s="77">
        <v>3.84</v>
      </c>
      <c r="AP111" s="77">
        <v>3.44</v>
      </c>
      <c r="AQ111" s="77">
        <v>3.44</v>
      </c>
      <c r="AR111" s="77">
        <v>3.44</v>
      </c>
      <c r="AS111" s="77">
        <v>2.94</v>
      </c>
      <c r="AT111" s="77">
        <v>2.94</v>
      </c>
      <c r="AU111" s="77">
        <v>2.38</v>
      </c>
      <c r="AV111" s="77">
        <v>2.09</v>
      </c>
      <c r="AW111" s="77">
        <v>2.0699999999999998</v>
      </c>
      <c r="AX111" s="77">
        <v>2.19</v>
      </c>
      <c r="AY111" s="77">
        <v>2.3199999999999998</v>
      </c>
    </row>
    <row r="112" spans="1:51" ht="14.3" x14ac:dyDescent="0.25">
      <c r="A112" s="24">
        <v>98</v>
      </c>
      <c r="B112" s="77">
        <v>0.53</v>
      </c>
      <c r="C112" s="77">
        <v>0.53</v>
      </c>
      <c r="D112" s="77">
        <v>0.53</v>
      </c>
      <c r="E112" s="77">
        <v>0.53</v>
      </c>
      <c r="F112" s="77">
        <v>0.88</v>
      </c>
      <c r="G112" s="77">
        <v>1.31</v>
      </c>
      <c r="H112" s="77">
        <v>1.91</v>
      </c>
      <c r="I112" s="77">
        <v>1.91</v>
      </c>
      <c r="J112" s="77">
        <v>1.39</v>
      </c>
      <c r="K112" s="77">
        <v>1.39</v>
      </c>
      <c r="L112" s="77">
        <v>1.39</v>
      </c>
      <c r="M112" s="77">
        <v>1.39</v>
      </c>
      <c r="N112" s="77">
        <v>1.39</v>
      </c>
      <c r="O112" s="77">
        <v>1.39</v>
      </c>
      <c r="P112" s="77">
        <v>1.39</v>
      </c>
      <c r="Q112" s="77">
        <v>1.39</v>
      </c>
      <c r="R112" s="77">
        <v>1.39</v>
      </c>
      <c r="S112" s="77">
        <v>1.39</v>
      </c>
      <c r="T112" s="77">
        <v>0.87</v>
      </c>
      <c r="U112" s="77">
        <v>0.98</v>
      </c>
      <c r="V112" s="77">
        <v>0.98</v>
      </c>
      <c r="W112" s="77">
        <v>0.98</v>
      </c>
      <c r="X112" s="77">
        <v>1.79</v>
      </c>
      <c r="Y112" s="77">
        <v>1.79</v>
      </c>
      <c r="Z112" s="77">
        <v>1.79</v>
      </c>
      <c r="AA112" s="77">
        <v>2.31</v>
      </c>
      <c r="AB112" s="77">
        <v>2.77</v>
      </c>
      <c r="AC112" s="77">
        <v>2.1800000000000002</v>
      </c>
      <c r="AD112" s="77">
        <v>3.33</v>
      </c>
      <c r="AE112" s="77">
        <v>3.6</v>
      </c>
      <c r="AF112" s="77">
        <v>3.6</v>
      </c>
      <c r="AG112" s="77">
        <v>3.48</v>
      </c>
      <c r="AH112" s="77">
        <v>3.48</v>
      </c>
      <c r="AI112" s="77">
        <v>3.55</v>
      </c>
      <c r="AJ112" s="77">
        <v>4.0999999999999996</v>
      </c>
      <c r="AK112" s="77">
        <v>4.0999999999999996</v>
      </c>
      <c r="AL112" s="77">
        <v>3.94</v>
      </c>
      <c r="AM112" s="77">
        <v>3.94</v>
      </c>
      <c r="AN112" s="77">
        <v>3.94</v>
      </c>
      <c r="AO112" s="77">
        <v>3.94</v>
      </c>
      <c r="AP112" s="77">
        <v>3.94</v>
      </c>
      <c r="AQ112" s="77">
        <v>2.85</v>
      </c>
      <c r="AR112" s="77">
        <v>3.02</v>
      </c>
      <c r="AS112" s="77">
        <v>3.02</v>
      </c>
      <c r="AT112" s="77">
        <v>3</v>
      </c>
      <c r="AU112" s="77">
        <v>3</v>
      </c>
      <c r="AV112" s="77">
        <v>3.04</v>
      </c>
      <c r="AW112" s="77">
        <v>2.88</v>
      </c>
      <c r="AX112" s="77">
        <v>2.5499999999999998</v>
      </c>
      <c r="AY112" s="77">
        <v>2.58</v>
      </c>
    </row>
    <row r="113" spans="1:51" ht="14.3" x14ac:dyDescent="0.25">
      <c r="A113" s="24">
        <v>99</v>
      </c>
      <c r="B113" s="77">
        <v>0.52</v>
      </c>
      <c r="C113" s="77">
        <v>0.52</v>
      </c>
      <c r="D113" s="77">
        <v>0.52</v>
      </c>
      <c r="E113" s="77">
        <v>0.78</v>
      </c>
      <c r="F113" s="77">
        <v>0.95</v>
      </c>
      <c r="G113" s="77">
        <v>0.95</v>
      </c>
      <c r="H113" s="77">
        <v>1.02</v>
      </c>
      <c r="I113" s="77">
        <v>1.02</v>
      </c>
      <c r="J113" s="77">
        <v>1.17</v>
      </c>
      <c r="K113" s="77">
        <v>0.95</v>
      </c>
      <c r="L113" s="77">
        <v>0.95</v>
      </c>
      <c r="M113" s="77">
        <v>0.95</v>
      </c>
      <c r="N113" s="77">
        <v>0.95</v>
      </c>
      <c r="O113" s="77">
        <v>0.95</v>
      </c>
      <c r="P113" s="77">
        <v>0.95</v>
      </c>
      <c r="Q113" s="77">
        <v>0.95</v>
      </c>
      <c r="R113" s="77">
        <v>0.95</v>
      </c>
      <c r="S113" s="77">
        <v>0.95</v>
      </c>
      <c r="T113" s="77">
        <v>0.95</v>
      </c>
      <c r="U113" s="77">
        <v>0.88</v>
      </c>
      <c r="V113" s="77">
        <v>1.39</v>
      </c>
      <c r="W113" s="77">
        <v>1.39</v>
      </c>
      <c r="X113" s="77">
        <v>2.42</v>
      </c>
      <c r="Y113" s="77">
        <v>2.42</v>
      </c>
      <c r="Z113" s="77">
        <v>2.68</v>
      </c>
      <c r="AA113" s="77">
        <v>3.15</v>
      </c>
      <c r="AB113" s="77">
        <v>3.12</v>
      </c>
      <c r="AC113" s="77">
        <v>3.57</v>
      </c>
      <c r="AD113" s="77">
        <v>3.49</v>
      </c>
      <c r="AE113" s="77">
        <v>3.15</v>
      </c>
      <c r="AF113" s="77">
        <v>3.6</v>
      </c>
      <c r="AG113" s="77">
        <v>3.6</v>
      </c>
      <c r="AH113" s="77">
        <v>2.4900000000000002</v>
      </c>
      <c r="AI113" s="77">
        <v>2.93</v>
      </c>
      <c r="AJ113" s="77">
        <v>2.93</v>
      </c>
      <c r="AK113" s="77">
        <v>2.95</v>
      </c>
      <c r="AL113" s="77">
        <v>2.95</v>
      </c>
      <c r="AM113" s="77">
        <v>2.95</v>
      </c>
      <c r="AN113" s="77">
        <v>2.95</v>
      </c>
      <c r="AO113" s="77">
        <v>2.48</v>
      </c>
      <c r="AP113" s="77">
        <v>2.48</v>
      </c>
      <c r="AQ113" s="77">
        <v>2.48</v>
      </c>
      <c r="AR113" s="77">
        <v>2.4300000000000002</v>
      </c>
      <c r="AS113" s="77">
        <v>2.77</v>
      </c>
      <c r="AT113" s="77">
        <v>2.57</v>
      </c>
      <c r="AU113" s="77">
        <v>2.72</v>
      </c>
      <c r="AV113" s="77">
        <v>2.38</v>
      </c>
      <c r="AW113" s="77">
        <v>2.67</v>
      </c>
      <c r="AX113" s="77">
        <v>2.72</v>
      </c>
      <c r="AY113" s="77">
        <v>2.59</v>
      </c>
    </row>
    <row r="114" spans="1:51" ht="14.3" x14ac:dyDescent="0.25">
      <c r="A114" s="24">
        <v>100</v>
      </c>
      <c r="B114" s="77">
        <v>0.64</v>
      </c>
      <c r="C114" s="77">
        <v>0.64</v>
      </c>
      <c r="D114" s="77">
        <v>0.64</v>
      </c>
      <c r="E114" s="77">
        <v>0.77</v>
      </c>
      <c r="F114" s="77">
        <v>0.77</v>
      </c>
      <c r="G114" s="77">
        <v>0.7</v>
      </c>
      <c r="H114" s="77">
        <v>0.7</v>
      </c>
      <c r="I114" s="77">
        <v>0.7</v>
      </c>
      <c r="J114" s="77">
        <v>0.7</v>
      </c>
      <c r="K114" s="77">
        <v>0.71</v>
      </c>
      <c r="L114" s="77">
        <v>0.75</v>
      </c>
      <c r="M114" s="77">
        <v>0.75</v>
      </c>
      <c r="N114" s="77">
        <v>0.75</v>
      </c>
      <c r="O114" s="77">
        <v>0.75</v>
      </c>
      <c r="P114" s="77">
        <v>0.75</v>
      </c>
      <c r="Q114" s="77">
        <v>0.71</v>
      </c>
      <c r="R114" s="77">
        <v>0.71</v>
      </c>
      <c r="S114" s="77">
        <v>1.17</v>
      </c>
      <c r="T114" s="77">
        <v>1.17</v>
      </c>
      <c r="U114" s="77">
        <v>1.17</v>
      </c>
      <c r="V114" s="77">
        <v>1.17</v>
      </c>
      <c r="W114" s="77">
        <v>1.17</v>
      </c>
      <c r="X114" s="77">
        <v>1.21</v>
      </c>
      <c r="Y114" s="77">
        <v>1.8</v>
      </c>
      <c r="Z114" s="77">
        <v>2.42</v>
      </c>
      <c r="AA114" s="77">
        <v>2.42</v>
      </c>
      <c r="AB114" s="77">
        <v>2.82</v>
      </c>
      <c r="AC114" s="77">
        <v>3.11</v>
      </c>
      <c r="AD114" s="77">
        <v>1.82</v>
      </c>
      <c r="AE114" s="77">
        <v>2.95</v>
      </c>
      <c r="AF114" s="77">
        <v>3.14</v>
      </c>
      <c r="AG114" s="77">
        <v>3.14</v>
      </c>
      <c r="AH114" s="77">
        <v>3.9</v>
      </c>
      <c r="AI114" s="77">
        <v>3.9</v>
      </c>
      <c r="AJ114" s="77">
        <v>3.9</v>
      </c>
      <c r="AK114" s="77">
        <v>3.04</v>
      </c>
      <c r="AL114" s="77">
        <v>2.9</v>
      </c>
      <c r="AM114" s="77">
        <v>2.9</v>
      </c>
      <c r="AN114" s="77">
        <v>2.9</v>
      </c>
      <c r="AO114" s="77">
        <v>2.97</v>
      </c>
      <c r="AP114" s="77">
        <v>3.5</v>
      </c>
      <c r="AQ114" s="77">
        <v>3.5</v>
      </c>
      <c r="AR114" s="77">
        <v>3.15</v>
      </c>
      <c r="AS114" s="77">
        <v>3.15</v>
      </c>
      <c r="AT114" s="77">
        <v>3.15</v>
      </c>
      <c r="AU114" s="77">
        <v>3.92</v>
      </c>
      <c r="AV114" s="77">
        <v>3.32</v>
      </c>
      <c r="AW114" s="77">
        <v>3.95</v>
      </c>
      <c r="AX114" s="77">
        <v>3.59</v>
      </c>
      <c r="AY114" s="77">
        <v>3.59</v>
      </c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A15" sqref="A15"/>
    </sheetView>
  </sheetViews>
  <sheetFormatPr defaultRowHeight="12.9" x14ac:dyDescent="0.2"/>
  <cols>
    <col min="1" max="1" width="11.125" customWidth="1"/>
    <col min="2" max="2" width="12.5" customWidth="1"/>
    <col min="3" max="3" width="14.5" customWidth="1"/>
    <col min="4" max="4" width="26" bestFit="1" customWidth="1"/>
    <col min="5" max="5" width="36.5" bestFit="1" customWidth="1"/>
    <col min="6" max="6" width="29.5" customWidth="1"/>
  </cols>
  <sheetData>
    <row r="1" spans="1:6" ht="21.1" x14ac:dyDescent="0.35">
      <c r="A1" s="99" t="s">
        <v>79</v>
      </c>
      <c r="B1" s="100"/>
      <c r="C1" s="100"/>
      <c r="D1" s="100"/>
      <c r="E1" s="100"/>
      <c r="F1" s="100"/>
    </row>
    <row r="2" spans="1:6" ht="14.3" x14ac:dyDescent="0.25">
      <c r="A2" s="98" t="s">
        <v>80</v>
      </c>
      <c r="B2" s="98" t="s">
        <v>81</v>
      </c>
      <c r="C2" s="98" t="s">
        <v>82</v>
      </c>
      <c r="D2" s="98" t="s">
        <v>83</v>
      </c>
      <c r="E2" s="97" t="s">
        <v>84</v>
      </c>
      <c r="F2" s="98" t="s">
        <v>85</v>
      </c>
    </row>
    <row r="3" spans="1:6" ht="14.3" x14ac:dyDescent="0.25">
      <c r="A3" s="101">
        <v>11</v>
      </c>
      <c r="B3" s="94" t="s">
        <v>86</v>
      </c>
      <c r="C3" s="94" t="s">
        <v>46</v>
      </c>
      <c r="D3" s="94" t="s">
        <v>87</v>
      </c>
      <c r="E3" s="94" t="s">
        <v>88</v>
      </c>
      <c r="F3" s="92"/>
    </row>
    <row r="4" spans="1:6" ht="14.3" x14ac:dyDescent="0.25">
      <c r="A4" s="95">
        <v>12</v>
      </c>
      <c r="B4" s="92" t="s">
        <v>89</v>
      </c>
      <c r="C4" s="94" t="s">
        <v>46</v>
      </c>
      <c r="D4" s="94" t="s">
        <v>87</v>
      </c>
      <c r="E4" s="94" t="s">
        <v>88</v>
      </c>
      <c r="F4" s="92"/>
    </row>
    <row r="5" spans="1:6" ht="14.3" x14ac:dyDescent="0.25">
      <c r="A5" s="95">
        <v>13</v>
      </c>
      <c r="B5" s="92" t="s">
        <v>90</v>
      </c>
      <c r="C5" s="94" t="s">
        <v>46</v>
      </c>
      <c r="D5" s="94" t="s">
        <v>87</v>
      </c>
      <c r="E5" s="94" t="s">
        <v>91</v>
      </c>
      <c r="F5" s="92"/>
    </row>
    <row r="6" spans="1:6" ht="14.3" x14ac:dyDescent="0.25">
      <c r="A6" s="95">
        <v>14</v>
      </c>
      <c r="B6" s="92" t="s">
        <v>92</v>
      </c>
      <c r="C6" s="94" t="s">
        <v>46</v>
      </c>
      <c r="D6" s="94" t="s">
        <v>87</v>
      </c>
      <c r="E6" s="94" t="s">
        <v>91</v>
      </c>
      <c r="F6" s="94"/>
    </row>
    <row r="7" spans="1:6" ht="14.3" x14ac:dyDescent="0.25">
      <c r="A7" s="95">
        <v>15</v>
      </c>
      <c r="B7" s="92" t="s">
        <v>93</v>
      </c>
      <c r="C7" s="94" t="s">
        <v>46</v>
      </c>
      <c r="D7" s="94" t="s">
        <v>87</v>
      </c>
      <c r="E7" s="94" t="s">
        <v>91</v>
      </c>
      <c r="F7" s="92"/>
    </row>
    <row r="8" spans="1:6" ht="14.3" x14ac:dyDescent="0.25">
      <c r="A8" s="89"/>
      <c r="B8" s="89"/>
      <c r="C8" s="89"/>
      <c r="D8" s="89"/>
      <c r="E8" s="89"/>
      <c r="F8" s="89"/>
    </row>
    <row r="9" spans="1:6" ht="14.3" x14ac:dyDescent="0.25">
      <c r="A9" s="89"/>
      <c r="B9" s="89"/>
      <c r="C9" s="89"/>
      <c r="D9" s="89"/>
      <c r="E9" s="89"/>
      <c r="F9" s="89"/>
    </row>
    <row r="10" spans="1:6" ht="14.3" x14ac:dyDescent="0.25">
      <c r="A10" s="89"/>
      <c r="B10" s="89"/>
      <c r="C10" s="89"/>
      <c r="D10" s="89"/>
      <c r="E10" s="89"/>
      <c r="F10" s="89"/>
    </row>
    <row r="11" spans="1:6" ht="19.05" x14ac:dyDescent="0.35">
      <c r="A11" s="102" t="s">
        <v>94</v>
      </c>
      <c r="B11" s="103"/>
      <c r="C11" s="103"/>
      <c r="D11" s="103"/>
      <c r="E11" s="103"/>
      <c r="F11" s="103"/>
    </row>
    <row r="12" spans="1:6" ht="14.3" x14ac:dyDescent="0.25">
      <c r="A12" s="104" t="s">
        <v>95</v>
      </c>
      <c r="B12" s="96" t="s">
        <v>96</v>
      </c>
      <c r="C12" s="90"/>
      <c r="D12" s="90"/>
      <c r="E12" s="90"/>
      <c r="F12" s="91"/>
    </row>
    <row r="13" spans="1:6" ht="14.3" x14ac:dyDescent="0.25">
      <c r="A13" s="104" t="s">
        <v>97</v>
      </c>
      <c r="B13" s="96" t="s">
        <v>98</v>
      </c>
      <c r="C13" s="90"/>
      <c r="D13" s="90"/>
      <c r="E13" s="90"/>
      <c r="F13" s="91"/>
    </row>
    <row r="14" spans="1:6" ht="14.3" x14ac:dyDescent="0.25">
      <c r="A14" s="104" t="s">
        <v>99</v>
      </c>
      <c r="B14" s="96" t="s">
        <v>100</v>
      </c>
      <c r="C14" s="90"/>
      <c r="D14" s="90"/>
      <c r="E14" s="90"/>
      <c r="F14" s="91"/>
    </row>
    <row r="15" spans="1:6" ht="14.3" x14ac:dyDescent="0.25">
      <c r="A15" s="104" t="s">
        <v>101</v>
      </c>
      <c r="B15" s="96" t="s">
        <v>102</v>
      </c>
      <c r="C15" s="90"/>
      <c r="D15" s="90"/>
      <c r="E15" s="90"/>
      <c r="F15" s="91"/>
    </row>
    <row r="16" spans="1:6" ht="14.3" x14ac:dyDescent="0.25">
      <c r="A16" s="89"/>
      <c r="B16" s="89"/>
      <c r="C16" s="89"/>
      <c r="D16" s="89"/>
      <c r="E16" s="89"/>
      <c r="F16" s="89"/>
    </row>
    <row r="17" spans="1:6" ht="14.3" x14ac:dyDescent="0.25">
      <c r="A17" s="89"/>
      <c r="B17" s="89"/>
      <c r="C17" s="89"/>
      <c r="D17" s="89"/>
      <c r="E17" s="89"/>
      <c r="F17" s="89"/>
    </row>
    <row r="18" spans="1:6" ht="14.3" x14ac:dyDescent="0.25">
      <c r="A18" s="89"/>
      <c r="B18" s="88"/>
      <c r="C18" s="88"/>
      <c r="D18" s="88"/>
      <c r="E18" s="88"/>
      <c r="F18" s="88"/>
    </row>
    <row r="19" spans="1:6" ht="14.3" x14ac:dyDescent="0.25">
      <c r="A19" s="93" t="s">
        <v>103</v>
      </c>
      <c r="B19" s="88"/>
      <c r="C19" s="88"/>
      <c r="D19" s="88"/>
      <c r="E19" s="88"/>
      <c r="F19" s="8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500"/>
  <sheetViews>
    <sheetView zoomScale="80" workbookViewId="0">
      <selection activeCell="AE49" sqref="AE49"/>
    </sheetView>
  </sheetViews>
  <sheetFormatPr defaultRowHeight="12.9" x14ac:dyDescent="0.2"/>
  <cols>
    <col min="1" max="31" width="2.75" customWidth="1"/>
    <col min="33" max="34" width="8.875" style="26" customWidth="1"/>
  </cols>
  <sheetData>
    <row r="1" spans="1:58" ht="14.95" customHeight="1" x14ac:dyDescent="0.2"/>
    <row r="2" spans="1:58" ht="14.95" customHeight="1" x14ac:dyDescent="0.2"/>
    <row r="3" spans="1:58" ht="14.95" customHeight="1" x14ac:dyDescent="0.2">
      <c r="D3" s="127" t="s">
        <v>0</v>
      </c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</row>
    <row r="4" spans="1:58" ht="14.95" customHeight="1" x14ac:dyDescent="0.2">
      <c r="D4" s="125" t="s">
        <v>1</v>
      </c>
      <c r="E4" s="125"/>
      <c r="F4" s="125"/>
      <c r="G4" s="125"/>
      <c r="H4" s="125"/>
      <c r="I4" s="125"/>
      <c r="J4" s="125"/>
      <c r="AG4" s="29" t="s">
        <v>44</v>
      </c>
    </row>
    <row r="5" spans="1:58" ht="14.95" customHeight="1" thickBot="1" x14ac:dyDescent="0.25">
      <c r="D5" s="1" t="s">
        <v>2</v>
      </c>
      <c r="E5" s="2"/>
    </row>
    <row r="6" spans="1:58" ht="14.95" customHeight="1" x14ac:dyDescent="0.2">
      <c r="A6" s="128" t="s">
        <v>3</v>
      </c>
      <c r="B6" s="126" t="s">
        <v>1</v>
      </c>
      <c r="C6" s="3" t="s">
        <v>2</v>
      </c>
      <c r="D6" s="4">
        <v>1</v>
      </c>
      <c r="E6" s="5">
        <v>2</v>
      </c>
      <c r="F6" s="5">
        <v>3</v>
      </c>
      <c r="G6" s="5">
        <v>4</v>
      </c>
      <c r="H6" s="5">
        <v>5</v>
      </c>
      <c r="I6" s="5">
        <v>6</v>
      </c>
      <c r="J6" s="6">
        <v>7</v>
      </c>
      <c r="K6" s="4">
        <v>1</v>
      </c>
      <c r="L6" s="5">
        <v>2</v>
      </c>
      <c r="M6" s="5">
        <v>3</v>
      </c>
      <c r="N6" s="5">
        <v>4</v>
      </c>
      <c r="O6" s="5">
        <v>5</v>
      </c>
      <c r="P6" s="5">
        <v>6</v>
      </c>
      <c r="Q6" s="6">
        <v>7</v>
      </c>
      <c r="R6" s="4">
        <v>1</v>
      </c>
      <c r="S6" s="5">
        <v>2</v>
      </c>
      <c r="T6" s="5">
        <v>3</v>
      </c>
      <c r="U6" s="5">
        <v>4</v>
      </c>
      <c r="V6" s="5">
        <v>5</v>
      </c>
      <c r="W6" s="5">
        <v>6</v>
      </c>
      <c r="X6" s="6">
        <v>7</v>
      </c>
      <c r="Y6" s="4">
        <v>1</v>
      </c>
      <c r="Z6" s="5">
        <v>2</v>
      </c>
      <c r="AA6" s="5">
        <v>3</v>
      </c>
      <c r="AB6" s="5">
        <v>4</v>
      </c>
      <c r="AC6" s="5">
        <v>5</v>
      </c>
      <c r="AD6" s="5">
        <v>6</v>
      </c>
      <c r="AE6" s="6">
        <v>7</v>
      </c>
      <c r="AF6" s="7"/>
      <c r="AG6" s="17" t="s">
        <v>42</v>
      </c>
      <c r="AH6" s="17" t="s">
        <v>43</v>
      </c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</row>
    <row r="7" spans="1:58" ht="14.95" customHeight="1" x14ac:dyDescent="0.2">
      <c r="A7" s="128"/>
      <c r="B7" s="126"/>
      <c r="D7" s="8">
        <v>8</v>
      </c>
      <c r="E7" s="9">
        <v>9</v>
      </c>
      <c r="F7" s="9">
        <v>10</v>
      </c>
      <c r="G7" s="9">
        <v>11</v>
      </c>
      <c r="H7" s="9">
        <v>12</v>
      </c>
      <c r="I7" s="9">
        <v>13</v>
      </c>
      <c r="J7" s="10">
        <v>14</v>
      </c>
      <c r="K7" s="8">
        <v>8</v>
      </c>
      <c r="L7" s="9">
        <v>9</v>
      </c>
      <c r="M7" s="9">
        <v>10</v>
      </c>
      <c r="N7" s="9">
        <v>11</v>
      </c>
      <c r="O7" s="9">
        <v>12</v>
      </c>
      <c r="P7" s="9">
        <v>13</v>
      </c>
      <c r="Q7" s="10">
        <v>14</v>
      </c>
      <c r="R7" s="8">
        <v>8</v>
      </c>
      <c r="S7" s="9">
        <v>9</v>
      </c>
      <c r="T7" s="9">
        <v>10</v>
      </c>
      <c r="U7" s="9">
        <v>11</v>
      </c>
      <c r="V7" s="9">
        <v>12</v>
      </c>
      <c r="W7" s="9">
        <v>13</v>
      </c>
      <c r="X7" s="10">
        <v>14</v>
      </c>
      <c r="Y7" s="8">
        <v>8</v>
      </c>
      <c r="Z7" s="9">
        <v>9</v>
      </c>
      <c r="AA7" s="9">
        <v>10</v>
      </c>
      <c r="AB7" s="9">
        <v>11</v>
      </c>
      <c r="AC7" s="9">
        <v>12</v>
      </c>
      <c r="AD7" s="9">
        <v>13</v>
      </c>
      <c r="AE7" s="10">
        <v>14</v>
      </c>
      <c r="AF7" s="7"/>
      <c r="AG7" s="17">
        <v>1</v>
      </c>
      <c r="AH7" s="17">
        <v>16</v>
      </c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</row>
    <row r="8" spans="1:58" ht="14.95" customHeight="1" x14ac:dyDescent="0.2">
      <c r="A8" s="128"/>
      <c r="B8" s="126"/>
      <c r="D8" s="8">
        <v>15</v>
      </c>
      <c r="E8" s="9">
        <v>16</v>
      </c>
      <c r="F8" s="9">
        <v>17</v>
      </c>
      <c r="G8" s="9">
        <v>18</v>
      </c>
      <c r="H8" s="9">
        <v>19</v>
      </c>
      <c r="I8" s="9">
        <v>20</v>
      </c>
      <c r="J8" s="10">
        <v>21</v>
      </c>
      <c r="K8" s="8">
        <v>15</v>
      </c>
      <c r="L8" s="9">
        <v>16</v>
      </c>
      <c r="M8" s="9">
        <v>17</v>
      </c>
      <c r="N8" s="9">
        <v>18</v>
      </c>
      <c r="O8" s="9">
        <v>19</v>
      </c>
      <c r="P8" s="9">
        <v>20</v>
      </c>
      <c r="Q8" s="10">
        <v>21</v>
      </c>
      <c r="R8" s="8">
        <v>15</v>
      </c>
      <c r="S8" s="9">
        <v>16</v>
      </c>
      <c r="T8" s="9">
        <v>17</v>
      </c>
      <c r="U8" s="9">
        <v>18</v>
      </c>
      <c r="V8" s="9">
        <v>19</v>
      </c>
      <c r="W8" s="9">
        <v>20</v>
      </c>
      <c r="X8" s="10">
        <v>21</v>
      </c>
      <c r="Y8" s="8">
        <v>15</v>
      </c>
      <c r="Z8" s="9">
        <v>16</v>
      </c>
      <c r="AA8" s="9">
        <v>17</v>
      </c>
      <c r="AB8" s="9">
        <v>18</v>
      </c>
      <c r="AC8" s="9">
        <v>19</v>
      </c>
      <c r="AD8" s="9">
        <v>20</v>
      </c>
      <c r="AE8" s="10">
        <v>21</v>
      </c>
      <c r="AF8" s="7"/>
      <c r="AG8" s="17">
        <v>2</v>
      </c>
      <c r="AH8" s="17">
        <v>35</v>
      </c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</row>
    <row r="9" spans="1:58" ht="14.95" customHeight="1" x14ac:dyDescent="0.2">
      <c r="A9" s="128"/>
      <c r="B9" s="126"/>
      <c r="D9" s="8">
        <v>22</v>
      </c>
      <c r="E9" s="9">
        <v>23</v>
      </c>
      <c r="F9" s="9">
        <v>24</v>
      </c>
      <c r="G9" s="11" t="s">
        <v>4</v>
      </c>
      <c r="H9" s="9">
        <v>26</v>
      </c>
      <c r="I9" s="9">
        <v>27</v>
      </c>
      <c r="J9" s="10">
        <v>28</v>
      </c>
      <c r="K9" s="8">
        <v>22</v>
      </c>
      <c r="L9" s="9">
        <v>23</v>
      </c>
      <c r="M9" s="9">
        <v>24</v>
      </c>
      <c r="N9" s="11" t="s">
        <v>5</v>
      </c>
      <c r="O9" s="9">
        <v>26</v>
      </c>
      <c r="P9" s="9">
        <v>27</v>
      </c>
      <c r="Q9" s="10">
        <v>28</v>
      </c>
      <c r="R9" s="8">
        <v>22</v>
      </c>
      <c r="S9" s="9">
        <v>23</v>
      </c>
      <c r="T9" s="9">
        <v>24</v>
      </c>
      <c r="U9" s="11" t="s">
        <v>6</v>
      </c>
      <c r="V9" s="9">
        <v>26</v>
      </c>
      <c r="W9" s="9">
        <v>27</v>
      </c>
      <c r="X9" s="10">
        <v>28</v>
      </c>
      <c r="Y9" s="8">
        <v>22</v>
      </c>
      <c r="Z9" s="9">
        <v>23</v>
      </c>
      <c r="AA9" s="9">
        <v>24</v>
      </c>
      <c r="AB9" s="11" t="s">
        <v>7</v>
      </c>
      <c r="AC9" s="9">
        <v>26</v>
      </c>
      <c r="AD9" s="9">
        <v>27</v>
      </c>
      <c r="AE9" s="10">
        <v>28</v>
      </c>
      <c r="AF9" s="7"/>
      <c r="AG9" s="17">
        <v>3</v>
      </c>
      <c r="AH9" s="17">
        <v>36</v>
      </c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</row>
    <row r="10" spans="1:58" ht="14.95" customHeight="1" x14ac:dyDescent="0.2">
      <c r="A10" s="128"/>
      <c r="B10" s="126"/>
      <c r="D10" s="8">
        <v>29</v>
      </c>
      <c r="E10" s="9">
        <v>30</v>
      </c>
      <c r="F10" s="9">
        <v>31</v>
      </c>
      <c r="G10" s="9">
        <v>32</v>
      </c>
      <c r="H10" s="9">
        <v>33</v>
      </c>
      <c r="I10" s="9">
        <v>34</v>
      </c>
      <c r="J10" s="10">
        <v>35</v>
      </c>
      <c r="K10" s="8">
        <v>29</v>
      </c>
      <c r="L10" s="9">
        <v>30</v>
      </c>
      <c r="M10" s="9">
        <v>31</v>
      </c>
      <c r="N10" s="9">
        <v>32</v>
      </c>
      <c r="O10" s="9">
        <v>33</v>
      </c>
      <c r="P10" s="9">
        <v>34</v>
      </c>
      <c r="Q10" s="10">
        <v>35</v>
      </c>
      <c r="R10" s="8">
        <v>29</v>
      </c>
      <c r="S10" s="9">
        <v>30</v>
      </c>
      <c r="T10" s="9">
        <v>31</v>
      </c>
      <c r="U10" s="9">
        <v>32</v>
      </c>
      <c r="V10" s="9">
        <v>33</v>
      </c>
      <c r="W10" s="9">
        <v>34</v>
      </c>
      <c r="X10" s="10">
        <v>35</v>
      </c>
      <c r="Y10" s="8">
        <v>29</v>
      </c>
      <c r="Z10" s="9">
        <v>30</v>
      </c>
      <c r="AA10" s="9">
        <v>31</v>
      </c>
      <c r="AB10" s="9">
        <v>32</v>
      </c>
      <c r="AC10" s="9">
        <v>33</v>
      </c>
      <c r="AD10" s="9">
        <v>34</v>
      </c>
      <c r="AE10" s="10">
        <v>35</v>
      </c>
      <c r="AF10" s="7"/>
      <c r="AG10" s="17">
        <v>4</v>
      </c>
      <c r="AH10" s="17">
        <v>10</v>
      </c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</row>
    <row r="11" spans="1:58" ht="14.95" customHeight="1" x14ac:dyDescent="0.2">
      <c r="A11" s="128"/>
      <c r="B11" s="126"/>
      <c r="D11" s="8">
        <v>36</v>
      </c>
      <c r="E11" s="9">
        <v>37</v>
      </c>
      <c r="F11" s="9">
        <v>38</v>
      </c>
      <c r="G11" s="9">
        <v>39</v>
      </c>
      <c r="H11" s="9">
        <v>40</v>
      </c>
      <c r="I11" s="9">
        <v>41</v>
      </c>
      <c r="J11" s="10">
        <v>42</v>
      </c>
      <c r="K11" s="8">
        <v>36</v>
      </c>
      <c r="L11" s="9">
        <v>37</v>
      </c>
      <c r="M11" s="9">
        <v>38</v>
      </c>
      <c r="N11" s="9">
        <v>39</v>
      </c>
      <c r="O11" s="9">
        <v>40</v>
      </c>
      <c r="P11" s="9">
        <v>41</v>
      </c>
      <c r="Q11" s="10">
        <v>42</v>
      </c>
      <c r="R11" s="8">
        <v>36</v>
      </c>
      <c r="S11" s="9">
        <v>37</v>
      </c>
      <c r="T11" s="9">
        <v>38</v>
      </c>
      <c r="U11" s="9">
        <v>39</v>
      </c>
      <c r="V11" s="9">
        <v>40</v>
      </c>
      <c r="W11" s="9">
        <v>41</v>
      </c>
      <c r="X11" s="10">
        <v>42</v>
      </c>
      <c r="Y11" s="8">
        <v>36</v>
      </c>
      <c r="Z11" s="9">
        <v>37</v>
      </c>
      <c r="AA11" s="9">
        <v>38</v>
      </c>
      <c r="AB11" s="9">
        <v>39</v>
      </c>
      <c r="AC11" s="9">
        <v>40</v>
      </c>
      <c r="AD11" s="9">
        <v>41</v>
      </c>
      <c r="AE11" s="10">
        <v>42</v>
      </c>
      <c r="AF11" s="7"/>
      <c r="AG11" s="17">
        <v>5</v>
      </c>
      <c r="AH11" s="17">
        <v>31</v>
      </c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</row>
    <row r="12" spans="1:58" ht="14.95" customHeight="1" thickBot="1" x14ac:dyDescent="0.25">
      <c r="A12" s="128"/>
      <c r="B12" s="126"/>
      <c r="D12" s="12">
        <v>43</v>
      </c>
      <c r="E12" s="13">
        <v>44</v>
      </c>
      <c r="F12" s="13">
        <v>45</v>
      </c>
      <c r="G12" s="13">
        <v>46</v>
      </c>
      <c r="H12" s="13">
        <v>47</v>
      </c>
      <c r="I12" s="13">
        <v>48</v>
      </c>
      <c r="J12" s="14">
        <v>49</v>
      </c>
      <c r="K12" s="12">
        <v>43</v>
      </c>
      <c r="L12" s="13">
        <v>44</v>
      </c>
      <c r="M12" s="13">
        <v>45</v>
      </c>
      <c r="N12" s="13">
        <v>46</v>
      </c>
      <c r="O12" s="13">
        <v>47</v>
      </c>
      <c r="P12" s="13">
        <v>48</v>
      </c>
      <c r="Q12" s="14">
        <v>49</v>
      </c>
      <c r="R12" s="12">
        <v>43</v>
      </c>
      <c r="S12" s="13">
        <v>44</v>
      </c>
      <c r="T12" s="13">
        <v>45</v>
      </c>
      <c r="U12" s="13">
        <v>46</v>
      </c>
      <c r="V12" s="13">
        <v>47</v>
      </c>
      <c r="W12" s="13">
        <v>48</v>
      </c>
      <c r="X12" s="14">
        <v>49</v>
      </c>
      <c r="Y12" s="12">
        <v>43</v>
      </c>
      <c r="Z12" s="13">
        <v>44</v>
      </c>
      <c r="AA12" s="13">
        <v>45</v>
      </c>
      <c r="AB12" s="13">
        <v>46</v>
      </c>
      <c r="AC12" s="13">
        <v>47</v>
      </c>
      <c r="AD12" s="13">
        <v>48</v>
      </c>
      <c r="AE12" s="14">
        <v>49</v>
      </c>
      <c r="AF12" s="7"/>
      <c r="AG12" s="17">
        <v>6</v>
      </c>
      <c r="AH12" s="17">
        <v>15</v>
      </c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</row>
    <row r="13" spans="1:58" ht="14.95" customHeight="1" x14ac:dyDescent="0.2">
      <c r="A13" s="128"/>
      <c r="D13" s="4">
        <v>1</v>
      </c>
      <c r="E13" s="5">
        <v>2</v>
      </c>
      <c r="F13" s="5">
        <v>3</v>
      </c>
      <c r="G13" s="5">
        <v>4</v>
      </c>
      <c r="H13" s="5">
        <v>5</v>
      </c>
      <c r="I13" s="5">
        <v>6</v>
      </c>
      <c r="J13" s="6">
        <v>7</v>
      </c>
      <c r="K13" s="4">
        <v>1</v>
      </c>
      <c r="L13" s="5">
        <v>2</v>
      </c>
      <c r="M13" s="5">
        <v>3</v>
      </c>
      <c r="N13" s="5">
        <v>4</v>
      </c>
      <c r="O13" s="5">
        <v>5</v>
      </c>
      <c r="P13" s="5">
        <v>6</v>
      </c>
      <c r="Q13" s="6">
        <v>7</v>
      </c>
      <c r="R13" s="4">
        <v>1</v>
      </c>
      <c r="S13" s="5">
        <v>2</v>
      </c>
      <c r="T13" s="5">
        <v>3</v>
      </c>
      <c r="U13" s="5">
        <v>4</v>
      </c>
      <c r="V13" s="5">
        <v>5</v>
      </c>
      <c r="W13" s="5">
        <v>6</v>
      </c>
      <c r="X13" s="6">
        <v>7</v>
      </c>
      <c r="Y13" s="4">
        <v>1</v>
      </c>
      <c r="Z13" s="5">
        <v>2</v>
      </c>
      <c r="AA13" s="5">
        <v>3</v>
      </c>
      <c r="AB13" s="5">
        <v>4</v>
      </c>
      <c r="AC13" s="5">
        <v>5</v>
      </c>
      <c r="AD13" s="5">
        <v>6</v>
      </c>
      <c r="AE13" s="6">
        <v>7</v>
      </c>
      <c r="AF13" s="7"/>
      <c r="AG13" s="17">
        <v>7</v>
      </c>
      <c r="AH13" s="17">
        <v>36</v>
      </c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</row>
    <row r="14" spans="1:58" ht="14.95" customHeight="1" x14ac:dyDescent="0.2">
      <c r="A14" s="128"/>
      <c r="D14" s="8">
        <v>8</v>
      </c>
      <c r="E14" s="9">
        <v>9</v>
      </c>
      <c r="F14" s="9">
        <v>10</v>
      </c>
      <c r="G14" s="9">
        <v>11</v>
      </c>
      <c r="H14" s="9">
        <v>12</v>
      </c>
      <c r="I14" s="9">
        <v>13</v>
      </c>
      <c r="J14" s="10">
        <v>14</v>
      </c>
      <c r="K14" s="8">
        <v>8</v>
      </c>
      <c r="L14" s="9">
        <v>9</v>
      </c>
      <c r="M14" s="9">
        <v>10</v>
      </c>
      <c r="N14" s="9">
        <v>11</v>
      </c>
      <c r="O14" s="9">
        <v>12</v>
      </c>
      <c r="P14" s="9">
        <v>13</v>
      </c>
      <c r="Q14" s="10">
        <v>14</v>
      </c>
      <c r="R14" s="8">
        <v>8</v>
      </c>
      <c r="S14" s="9">
        <v>9</v>
      </c>
      <c r="T14" s="9">
        <v>10</v>
      </c>
      <c r="U14" s="9">
        <v>11</v>
      </c>
      <c r="V14" s="9">
        <v>12</v>
      </c>
      <c r="W14" s="9">
        <v>13</v>
      </c>
      <c r="X14" s="10">
        <v>14</v>
      </c>
      <c r="Y14" s="8">
        <v>8</v>
      </c>
      <c r="Z14" s="9">
        <v>9</v>
      </c>
      <c r="AA14" s="9">
        <v>10</v>
      </c>
      <c r="AB14" s="9">
        <v>11</v>
      </c>
      <c r="AC14" s="9">
        <v>12</v>
      </c>
      <c r="AD14" s="9">
        <v>13</v>
      </c>
      <c r="AE14" s="10">
        <v>14</v>
      </c>
      <c r="AF14" s="7"/>
      <c r="AG14" s="17">
        <v>8</v>
      </c>
      <c r="AH14" s="17">
        <v>2</v>
      </c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</row>
    <row r="15" spans="1:58" ht="14.95" customHeight="1" x14ac:dyDescent="0.2">
      <c r="A15" s="128"/>
      <c r="D15" s="8">
        <v>15</v>
      </c>
      <c r="E15" s="9">
        <v>16</v>
      </c>
      <c r="F15" s="9">
        <v>17</v>
      </c>
      <c r="G15" s="9">
        <v>18</v>
      </c>
      <c r="H15" s="9">
        <v>19</v>
      </c>
      <c r="I15" s="9">
        <v>20</v>
      </c>
      <c r="J15" s="10">
        <v>21</v>
      </c>
      <c r="K15" s="8">
        <v>15</v>
      </c>
      <c r="L15" s="9">
        <v>16</v>
      </c>
      <c r="M15" s="9">
        <v>17</v>
      </c>
      <c r="N15" s="9">
        <v>18</v>
      </c>
      <c r="O15" s="9">
        <v>19</v>
      </c>
      <c r="P15" s="9">
        <v>20</v>
      </c>
      <c r="Q15" s="10">
        <v>21</v>
      </c>
      <c r="R15" s="8">
        <v>15</v>
      </c>
      <c r="S15" s="9">
        <v>16</v>
      </c>
      <c r="T15" s="9">
        <v>17</v>
      </c>
      <c r="U15" s="9">
        <v>18</v>
      </c>
      <c r="V15" s="9">
        <v>19</v>
      </c>
      <c r="W15" s="9">
        <v>20</v>
      </c>
      <c r="X15" s="10">
        <v>21</v>
      </c>
      <c r="Y15" s="8">
        <v>15</v>
      </c>
      <c r="Z15" s="9">
        <v>16</v>
      </c>
      <c r="AA15" s="9">
        <v>17</v>
      </c>
      <c r="AB15" s="9">
        <v>18</v>
      </c>
      <c r="AC15" s="9">
        <v>19</v>
      </c>
      <c r="AD15" s="9">
        <v>20</v>
      </c>
      <c r="AE15" s="10">
        <v>21</v>
      </c>
      <c r="AF15" s="7"/>
      <c r="AG15" s="17">
        <v>9</v>
      </c>
      <c r="AH15" s="17">
        <v>25</v>
      </c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</row>
    <row r="16" spans="1:58" ht="14.95" customHeight="1" x14ac:dyDescent="0.2">
      <c r="A16" s="128"/>
      <c r="D16" s="8">
        <v>22</v>
      </c>
      <c r="E16" s="9">
        <v>23</v>
      </c>
      <c r="F16" s="9">
        <v>24</v>
      </c>
      <c r="G16" s="11" t="s">
        <v>8</v>
      </c>
      <c r="H16" s="9">
        <v>26</v>
      </c>
      <c r="I16" s="9">
        <v>27</v>
      </c>
      <c r="J16" s="10">
        <v>28</v>
      </c>
      <c r="K16" s="8">
        <v>22</v>
      </c>
      <c r="L16" s="9">
        <v>23</v>
      </c>
      <c r="M16" s="9">
        <v>24</v>
      </c>
      <c r="N16" s="11" t="s">
        <v>9</v>
      </c>
      <c r="O16" s="9">
        <v>26</v>
      </c>
      <c r="P16" s="9">
        <v>27</v>
      </c>
      <c r="Q16" s="10">
        <v>28</v>
      </c>
      <c r="R16" s="8">
        <v>22</v>
      </c>
      <c r="S16" s="9">
        <v>23</v>
      </c>
      <c r="T16" s="9">
        <v>24</v>
      </c>
      <c r="U16" s="11" t="s">
        <v>10</v>
      </c>
      <c r="V16" s="9">
        <v>26</v>
      </c>
      <c r="W16" s="9">
        <v>27</v>
      </c>
      <c r="X16" s="10">
        <v>28</v>
      </c>
      <c r="Y16" s="8">
        <v>22</v>
      </c>
      <c r="Z16" s="9">
        <v>23</v>
      </c>
      <c r="AA16" s="9">
        <v>24</v>
      </c>
      <c r="AB16" s="11" t="s">
        <v>11</v>
      </c>
      <c r="AC16" s="9">
        <v>26</v>
      </c>
      <c r="AD16" s="9">
        <v>27</v>
      </c>
      <c r="AE16" s="10">
        <v>28</v>
      </c>
      <c r="AF16" s="7"/>
      <c r="AG16" s="17">
        <v>10</v>
      </c>
      <c r="AH16" s="17">
        <v>2</v>
      </c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</row>
    <row r="17" spans="1:58" ht="14.95" customHeight="1" x14ac:dyDescent="0.2">
      <c r="A17" s="128"/>
      <c r="D17" s="8">
        <v>29</v>
      </c>
      <c r="E17" s="9">
        <v>30</v>
      </c>
      <c r="F17" s="9">
        <v>31</v>
      </c>
      <c r="G17" s="9">
        <v>32</v>
      </c>
      <c r="H17" s="9">
        <v>33</v>
      </c>
      <c r="I17" s="9">
        <v>34</v>
      </c>
      <c r="J17" s="10">
        <v>35</v>
      </c>
      <c r="K17" s="8">
        <v>29</v>
      </c>
      <c r="L17" s="9">
        <v>30</v>
      </c>
      <c r="M17" s="9">
        <v>31</v>
      </c>
      <c r="N17" s="9">
        <v>32</v>
      </c>
      <c r="O17" s="9">
        <v>33</v>
      </c>
      <c r="P17" s="9">
        <v>34</v>
      </c>
      <c r="Q17" s="10">
        <v>35</v>
      </c>
      <c r="R17" s="8">
        <v>29</v>
      </c>
      <c r="S17" s="9">
        <v>30</v>
      </c>
      <c r="T17" s="9">
        <v>31</v>
      </c>
      <c r="U17" s="9">
        <v>32</v>
      </c>
      <c r="V17" s="9">
        <v>33</v>
      </c>
      <c r="W17" s="9">
        <v>34</v>
      </c>
      <c r="X17" s="10">
        <v>35</v>
      </c>
      <c r="Y17" s="8">
        <v>29</v>
      </c>
      <c r="Z17" s="9">
        <v>30</v>
      </c>
      <c r="AA17" s="9">
        <v>31</v>
      </c>
      <c r="AB17" s="9">
        <v>32</v>
      </c>
      <c r="AC17" s="9">
        <v>33</v>
      </c>
      <c r="AD17" s="9">
        <v>34</v>
      </c>
      <c r="AE17" s="10">
        <v>35</v>
      </c>
      <c r="AF17" s="7"/>
      <c r="AG17" s="17">
        <v>11</v>
      </c>
      <c r="AH17" s="17">
        <v>48</v>
      </c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</row>
    <row r="18" spans="1:58" ht="14.95" customHeight="1" x14ac:dyDescent="0.2">
      <c r="A18" s="128"/>
      <c r="D18" s="8">
        <v>36</v>
      </c>
      <c r="E18" s="9">
        <v>37</v>
      </c>
      <c r="F18" s="9">
        <v>38</v>
      </c>
      <c r="G18" s="9">
        <v>39</v>
      </c>
      <c r="H18" s="9">
        <v>40</v>
      </c>
      <c r="I18" s="9">
        <v>41</v>
      </c>
      <c r="J18" s="10">
        <v>42</v>
      </c>
      <c r="K18" s="8">
        <v>36</v>
      </c>
      <c r="L18" s="9">
        <v>37</v>
      </c>
      <c r="M18" s="9">
        <v>38</v>
      </c>
      <c r="N18" s="9">
        <v>39</v>
      </c>
      <c r="O18" s="9">
        <v>40</v>
      </c>
      <c r="P18" s="9">
        <v>41</v>
      </c>
      <c r="Q18" s="10">
        <v>42</v>
      </c>
      <c r="R18" s="8">
        <v>36</v>
      </c>
      <c r="S18" s="9">
        <v>37</v>
      </c>
      <c r="T18" s="9">
        <v>38</v>
      </c>
      <c r="U18" s="9">
        <v>39</v>
      </c>
      <c r="V18" s="9">
        <v>40</v>
      </c>
      <c r="W18" s="9">
        <v>41</v>
      </c>
      <c r="X18" s="10">
        <v>42</v>
      </c>
      <c r="Y18" s="8">
        <v>36</v>
      </c>
      <c r="Z18" s="9">
        <v>37</v>
      </c>
      <c r="AA18" s="9">
        <v>38</v>
      </c>
      <c r="AB18" s="9">
        <v>39</v>
      </c>
      <c r="AC18" s="9">
        <v>40</v>
      </c>
      <c r="AD18" s="9">
        <v>41</v>
      </c>
      <c r="AE18" s="10">
        <v>42</v>
      </c>
      <c r="AF18" s="7"/>
      <c r="AG18" s="17">
        <v>12</v>
      </c>
      <c r="AH18" s="17">
        <v>47</v>
      </c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</row>
    <row r="19" spans="1:58" ht="14.95" customHeight="1" thickBot="1" x14ac:dyDescent="0.25">
      <c r="A19" s="128"/>
      <c r="D19" s="12">
        <v>43</v>
      </c>
      <c r="E19" s="13">
        <v>44</v>
      </c>
      <c r="F19" s="13">
        <v>45</v>
      </c>
      <c r="G19" s="13">
        <v>46</v>
      </c>
      <c r="H19" s="13">
        <v>47</v>
      </c>
      <c r="I19" s="13">
        <v>48</v>
      </c>
      <c r="J19" s="14">
        <v>49</v>
      </c>
      <c r="K19" s="12">
        <v>43</v>
      </c>
      <c r="L19" s="13">
        <v>44</v>
      </c>
      <c r="M19" s="13">
        <v>45</v>
      </c>
      <c r="N19" s="13">
        <v>46</v>
      </c>
      <c r="O19" s="13">
        <v>47</v>
      </c>
      <c r="P19" s="13">
        <v>48</v>
      </c>
      <c r="Q19" s="14">
        <v>49</v>
      </c>
      <c r="R19" s="12">
        <v>43</v>
      </c>
      <c r="S19" s="13">
        <v>44</v>
      </c>
      <c r="T19" s="13">
        <v>45</v>
      </c>
      <c r="U19" s="13">
        <v>46</v>
      </c>
      <c r="V19" s="13">
        <v>47</v>
      </c>
      <c r="W19" s="13">
        <v>48</v>
      </c>
      <c r="X19" s="14">
        <v>49</v>
      </c>
      <c r="Y19" s="12">
        <v>43</v>
      </c>
      <c r="Z19" s="13">
        <v>44</v>
      </c>
      <c r="AA19" s="13">
        <v>45</v>
      </c>
      <c r="AB19" s="13">
        <v>46</v>
      </c>
      <c r="AC19" s="13">
        <v>47</v>
      </c>
      <c r="AD19" s="13">
        <v>48</v>
      </c>
      <c r="AE19" s="14">
        <v>49</v>
      </c>
      <c r="AF19" s="7"/>
      <c r="AG19" s="17">
        <v>13</v>
      </c>
      <c r="AH19" s="17">
        <v>46</v>
      </c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</row>
    <row r="20" spans="1:58" ht="14.95" customHeight="1" x14ac:dyDescent="0.2">
      <c r="A20" s="128"/>
      <c r="D20" s="4">
        <v>1</v>
      </c>
      <c r="E20" s="5">
        <v>2</v>
      </c>
      <c r="F20" s="5">
        <v>3</v>
      </c>
      <c r="G20" s="5">
        <v>4</v>
      </c>
      <c r="H20" s="5">
        <v>5</v>
      </c>
      <c r="I20" s="5">
        <v>6</v>
      </c>
      <c r="J20" s="6">
        <v>7</v>
      </c>
      <c r="K20" s="4">
        <v>1</v>
      </c>
      <c r="L20" s="5">
        <v>2</v>
      </c>
      <c r="M20" s="5">
        <v>3</v>
      </c>
      <c r="N20" s="5">
        <v>4</v>
      </c>
      <c r="O20" s="5">
        <v>5</v>
      </c>
      <c r="P20" s="5">
        <v>6</v>
      </c>
      <c r="Q20" s="6">
        <v>7</v>
      </c>
      <c r="R20" s="4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  <c r="X20" s="6">
        <v>7</v>
      </c>
      <c r="Y20" s="4">
        <v>1</v>
      </c>
      <c r="Z20" s="5">
        <v>2</v>
      </c>
      <c r="AA20" s="5">
        <v>3</v>
      </c>
      <c r="AB20" s="5">
        <v>4</v>
      </c>
      <c r="AC20" s="5">
        <v>5</v>
      </c>
      <c r="AD20" s="5">
        <v>6</v>
      </c>
      <c r="AE20" s="6">
        <v>7</v>
      </c>
      <c r="AF20" s="7"/>
      <c r="AG20" s="17">
        <v>14</v>
      </c>
      <c r="AH20" s="17">
        <v>23</v>
      </c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</row>
    <row r="21" spans="1:58" ht="14.95" customHeight="1" x14ac:dyDescent="0.2">
      <c r="A21" s="128"/>
      <c r="D21" s="8">
        <v>8</v>
      </c>
      <c r="E21" s="9">
        <v>9</v>
      </c>
      <c r="F21" s="9">
        <v>10</v>
      </c>
      <c r="G21" s="9">
        <v>11</v>
      </c>
      <c r="H21" s="9">
        <v>12</v>
      </c>
      <c r="I21" s="9">
        <v>13</v>
      </c>
      <c r="J21" s="10">
        <v>14</v>
      </c>
      <c r="K21" s="8">
        <v>8</v>
      </c>
      <c r="L21" s="9">
        <v>9</v>
      </c>
      <c r="M21" s="9">
        <v>10</v>
      </c>
      <c r="N21" s="9">
        <v>11</v>
      </c>
      <c r="O21" s="9">
        <v>12</v>
      </c>
      <c r="P21" s="9">
        <v>13</v>
      </c>
      <c r="Q21" s="10">
        <v>14</v>
      </c>
      <c r="R21" s="8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10">
        <v>14</v>
      </c>
      <c r="Y21" s="8">
        <v>8</v>
      </c>
      <c r="Z21" s="9">
        <v>9</v>
      </c>
      <c r="AA21" s="9">
        <v>10</v>
      </c>
      <c r="AB21" s="9">
        <v>11</v>
      </c>
      <c r="AC21" s="9">
        <v>12</v>
      </c>
      <c r="AD21" s="9">
        <v>13</v>
      </c>
      <c r="AE21" s="10">
        <v>14</v>
      </c>
      <c r="AG21" s="26">
        <v>15</v>
      </c>
      <c r="AH21" s="26">
        <v>11</v>
      </c>
    </row>
    <row r="22" spans="1:58" ht="14.95" customHeight="1" x14ac:dyDescent="0.2">
      <c r="A22" s="128"/>
      <c r="D22" s="8">
        <v>15</v>
      </c>
      <c r="E22" s="9">
        <v>16</v>
      </c>
      <c r="F22" s="9">
        <v>17</v>
      </c>
      <c r="G22" s="9">
        <v>18</v>
      </c>
      <c r="H22" s="9">
        <v>19</v>
      </c>
      <c r="I22" s="9">
        <v>20</v>
      </c>
      <c r="J22" s="10">
        <v>21</v>
      </c>
      <c r="K22" s="8">
        <v>15</v>
      </c>
      <c r="L22" s="9">
        <v>16</v>
      </c>
      <c r="M22" s="9">
        <v>17</v>
      </c>
      <c r="N22" s="9">
        <v>18</v>
      </c>
      <c r="O22" s="9">
        <v>19</v>
      </c>
      <c r="P22" s="9">
        <v>20</v>
      </c>
      <c r="Q22" s="10">
        <v>21</v>
      </c>
      <c r="R22" s="8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10">
        <v>21</v>
      </c>
      <c r="Y22" s="8">
        <v>15</v>
      </c>
      <c r="Z22" s="9">
        <v>16</v>
      </c>
      <c r="AA22" s="9">
        <v>17</v>
      </c>
      <c r="AB22" s="9">
        <v>18</v>
      </c>
      <c r="AC22" s="9">
        <v>19</v>
      </c>
      <c r="AD22" s="9">
        <v>20</v>
      </c>
      <c r="AE22" s="10">
        <v>21</v>
      </c>
      <c r="AG22" s="26">
        <v>16</v>
      </c>
      <c r="AH22" s="26">
        <v>19</v>
      </c>
    </row>
    <row r="23" spans="1:58" ht="14.95" customHeight="1" x14ac:dyDescent="0.2">
      <c r="A23" s="128"/>
      <c r="D23" s="8">
        <v>22</v>
      </c>
      <c r="E23" s="9">
        <v>23</v>
      </c>
      <c r="F23" s="9">
        <v>24</v>
      </c>
      <c r="G23" s="11" t="s">
        <v>12</v>
      </c>
      <c r="H23" s="9">
        <v>26</v>
      </c>
      <c r="I23" s="9">
        <v>27</v>
      </c>
      <c r="J23" s="10">
        <v>28</v>
      </c>
      <c r="K23" s="8">
        <v>22</v>
      </c>
      <c r="L23" s="9">
        <v>23</v>
      </c>
      <c r="M23" s="9">
        <v>24</v>
      </c>
      <c r="N23" s="11" t="s">
        <v>13</v>
      </c>
      <c r="O23" s="9">
        <v>26</v>
      </c>
      <c r="P23" s="9">
        <v>27</v>
      </c>
      <c r="Q23" s="10">
        <v>28</v>
      </c>
      <c r="R23" s="8">
        <v>22</v>
      </c>
      <c r="S23" s="9">
        <v>23</v>
      </c>
      <c r="T23" s="9">
        <v>24</v>
      </c>
      <c r="U23" s="11" t="s">
        <v>14</v>
      </c>
      <c r="V23" s="9">
        <v>26</v>
      </c>
      <c r="W23" s="9">
        <v>27</v>
      </c>
      <c r="X23" s="10">
        <v>28</v>
      </c>
      <c r="Y23" s="8">
        <v>22</v>
      </c>
      <c r="Z23" s="9">
        <v>23</v>
      </c>
      <c r="AA23" s="9">
        <v>24</v>
      </c>
      <c r="AB23" s="11" t="s">
        <v>15</v>
      </c>
      <c r="AC23" s="9">
        <v>26</v>
      </c>
      <c r="AD23" s="9">
        <v>27</v>
      </c>
      <c r="AE23" s="10">
        <v>28</v>
      </c>
      <c r="AG23" s="26">
        <v>17</v>
      </c>
      <c r="AH23" s="26">
        <v>7</v>
      </c>
    </row>
    <row r="24" spans="1:58" ht="14.95" customHeight="1" x14ac:dyDescent="0.2">
      <c r="A24" s="128"/>
      <c r="D24" s="8">
        <v>29</v>
      </c>
      <c r="E24" s="9">
        <v>30</v>
      </c>
      <c r="F24" s="9">
        <v>31</v>
      </c>
      <c r="G24" s="9">
        <v>32</v>
      </c>
      <c r="H24" s="9">
        <v>33</v>
      </c>
      <c r="I24" s="9">
        <v>34</v>
      </c>
      <c r="J24" s="10">
        <v>35</v>
      </c>
      <c r="K24" s="8">
        <v>29</v>
      </c>
      <c r="L24" s="9">
        <v>30</v>
      </c>
      <c r="M24" s="9">
        <v>31</v>
      </c>
      <c r="N24" s="9">
        <v>32</v>
      </c>
      <c r="O24" s="9">
        <v>33</v>
      </c>
      <c r="P24" s="9">
        <v>34</v>
      </c>
      <c r="Q24" s="10">
        <v>35</v>
      </c>
      <c r="R24" s="8">
        <v>29</v>
      </c>
      <c r="S24" s="9">
        <v>30</v>
      </c>
      <c r="T24" s="9">
        <v>31</v>
      </c>
      <c r="U24" s="9">
        <v>32</v>
      </c>
      <c r="V24" s="9">
        <v>33</v>
      </c>
      <c r="W24" s="9">
        <v>34</v>
      </c>
      <c r="X24" s="10">
        <v>35</v>
      </c>
      <c r="Y24" s="8">
        <v>29</v>
      </c>
      <c r="Z24" s="9">
        <v>30</v>
      </c>
      <c r="AA24" s="9">
        <v>31</v>
      </c>
      <c r="AB24" s="9">
        <v>32</v>
      </c>
      <c r="AC24" s="9">
        <v>33</v>
      </c>
      <c r="AD24" s="9">
        <v>34</v>
      </c>
      <c r="AE24" s="10">
        <v>35</v>
      </c>
      <c r="AG24" s="26">
        <v>18</v>
      </c>
      <c r="AH24" s="26">
        <v>43</v>
      </c>
    </row>
    <row r="25" spans="1:58" ht="14.95" customHeight="1" x14ac:dyDescent="0.2">
      <c r="A25" s="128"/>
      <c r="D25" s="8">
        <v>36</v>
      </c>
      <c r="E25" s="9">
        <v>37</v>
      </c>
      <c r="F25" s="9">
        <v>38</v>
      </c>
      <c r="G25" s="9">
        <v>39</v>
      </c>
      <c r="H25" s="9">
        <v>40</v>
      </c>
      <c r="I25" s="9">
        <v>41</v>
      </c>
      <c r="J25" s="10">
        <v>42</v>
      </c>
      <c r="K25" s="8">
        <v>36</v>
      </c>
      <c r="L25" s="9">
        <v>37</v>
      </c>
      <c r="M25" s="9">
        <v>38</v>
      </c>
      <c r="N25" s="9">
        <v>39</v>
      </c>
      <c r="O25" s="9">
        <v>40</v>
      </c>
      <c r="P25" s="9">
        <v>41</v>
      </c>
      <c r="Q25" s="10">
        <v>42</v>
      </c>
      <c r="R25" s="8">
        <v>36</v>
      </c>
      <c r="S25" s="9">
        <v>37</v>
      </c>
      <c r="T25" s="9">
        <v>38</v>
      </c>
      <c r="U25" s="9">
        <v>39</v>
      </c>
      <c r="V25" s="9">
        <v>40</v>
      </c>
      <c r="W25" s="9">
        <v>41</v>
      </c>
      <c r="X25" s="10">
        <v>42</v>
      </c>
      <c r="Y25" s="8">
        <v>36</v>
      </c>
      <c r="Z25" s="9">
        <v>37</v>
      </c>
      <c r="AA25" s="9">
        <v>38</v>
      </c>
      <c r="AB25" s="9">
        <v>39</v>
      </c>
      <c r="AC25" s="9">
        <v>40</v>
      </c>
      <c r="AD25" s="9">
        <v>41</v>
      </c>
      <c r="AE25" s="10">
        <v>42</v>
      </c>
      <c r="AG25" s="26">
        <v>19</v>
      </c>
      <c r="AH25" s="26">
        <v>21</v>
      </c>
    </row>
    <row r="26" spans="1:58" ht="14.95" customHeight="1" thickBot="1" x14ac:dyDescent="0.25">
      <c r="A26" s="128"/>
      <c r="D26" s="12">
        <v>43</v>
      </c>
      <c r="E26" s="13">
        <v>44</v>
      </c>
      <c r="F26" s="13">
        <v>45</v>
      </c>
      <c r="G26" s="13">
        <v>46</v>
      </c>
      <c r="H26" s="13">
        <v>47</v>
      </c>
      <c r="I26" s="13">
        <v>48</v>
      </c>
      <c r="J26" s="14">
        <v>49</v>
      </c>
      <c r="K26" s="12">
        <v>43</v>
      </c>
      <c r="L26" s="13">
        <v>44</v>
      </c>
      <c r="M26" s="13">
        <v>45</v>
      </c>
      <c r="N26" s="13">
        <v>46</v>
      </c>
      <c r="O26" s="13">
        <v>47</v>
      </c>
      <c r="P26" s="13">
        <v>48</v>
      </c>
      <c r="Q26" s="14">
        <v>49</v>
      </c>
      <c r="R26" s="12">
        <v>43</v>
      </c>
      <c r="S26" s="13">
        <v>44</v>
      </c>
      <c r="T26" s="13">
        <v>45</v>
      </c>
      <c r="U26" s="13">
        <v>46</v>
      </c>
      <c r="V26" s="13">
        <v>47</v>
      </c>
      <c r="W26" s="13">
        <v>48</v>
      </c>
      <c r="X26" s="14">
        <v>49</v>
      </c>
      <c r="Y26" s="12">
        <v>43</v>
      </c>
      <c r="Z26" s="13">
        <v>44</v>
      </c>
      <c r="AA26" s="13">
        <v>45</v>
      </c>
      <c r="AB26" s="13">
        <v>46</v>
      </c>
      <c r="AC26" s="13">
        <v>47</v>
      </c>
      <c r="AD26" s="13">
        <v>48</v>
      </c>
      <c r="AE26" s="14">
        <v>49</v>
      </c>
      <c r="AG26" s="26">
        <v>20</v>
      </c>
      <c r="AH26" s="26">
        <v>4</v>
      </c>
    </row>
    <row r="27" spans="1:58" ht="14.95" customHeight="1" x14ac:dyDescent="0.2">
      <c r="A27" s="128"/>
      <c r="D27" s="4">
        <v>1</v>
      </c>
      <c r="E27" s="5">
        <v>2</v>
      </c>
      <c r="F27" s="5">
        <v>3</v>
      </c>
      <c r="G27" s="5">
        <v>4</v>
      </c>
      <c r="H27" s="5">
        <v>5</v>
      </c>
      <c r="I27" s="5">
        <v>6</v>
      </c>
      <c r="J27" s="6">
        <v>7</v>
      </c>
      <c r="K27" s="4">
        <v>1</v>
      </c>
      <c r="L27" s="5">
        <v>2</v>
      </c>
      <c r="M27" s="5">
        <v>3</v>
      </c>
      <c r="N27" s="5">
        <v>4</v>
      </c>
      <c r="O27" s="5">
        <v>5</v>
      </c>
      <c r="P27" s="5">
        <v>6</v>
      </c>
      <c r="Q27" s="6">
        <v>7</v>
      </c>
      <c r="R27" s="4">
        <v>1</v>
      </c>
      <c r="S27" s="5">
        <v>2</v>
      </c>
      <c r="T27" s="5">
        <v>3</v>
      </c>
      <c r="U27" s="5">
        <v>4</v>
      </c>
      <c r="V27" s="5">
        <v>5</v>
      </c>
      <c r="W27" s="5">
        <v>6</v>
      </c>
      <c r="X27" s="6">
        <v>7</v>
      </c>
      <c r="Y27" s="4">
        <v>1</v>
      </c>
      <c r="Z27" s="5">
        <v>2</v>
      </c>
      <c r="AA27" s="5">
        <v>3</v>
      </c>
      <c r="AB27" s="5">
        <v>4</v>
      </c>
      <c r="AC27" s="5">
        <v>5</v>
      </c>
      <c r="AD27" s="5">
        <v>6</v>
      </c>
      <c r="AE27" s="6">
        <v>7</v>
      </c>
    </row>
    <row r="28" spans="1:58" ht="14.95" customHeight="1" x14ac:dyDescent="0.2">
      <c r="A28" s="128"/>
      <c r="D28" s="8">
        <v>8</v>
      </c>
      <c r="E28" s="9">
        <v>9</v>
      </c>
      <c r="F28" s="9">
        <v>10</v>
      </c>
      <c r="G28" s="9">
        <v>11</v>
      </c>
      <c r="H28" s="9">
        <v>12</v>
      </c>
      <c r="I28" s="9">
        <v>13</v>
      </c>
      <c r="J28" s="10">
        <v>14</v>
      </c>
      <c r="K28" s="8">
        <v>8</v>
      </c>
      <c r="L28" s="9">
        <v>9</v>
      </c>
      <c r="M28" s="9">
        <v>10</v>
      </c>
      <c r="N28" s="9">
        <v>11</v>
      </c>
      <c r="O28" s="9">
        <v>12</v>
      </c>
      <c r="P28" s="9">
        <v>13</v>
      </c>
      <c r="Q28" s="10">
        <v>14</v>
      </c>
      <c r="R28" s="8">
        <v>8</v>
      </c>
      <c r="S28" s="9">
        <v>9</v>
      </c>
      <c r="T28" s="9">
        <v>10</v>
      </c>
      <c r="U28" s="9">
        <v>11</v>
      </c>
      <c r="V28" s="9">
        <v>12</v>
      </c>
      <c r="W28" s="9">
        <v>13</v>
      </c>
      <c r="X28" s="10">
        <v>14</v>
      </c>
      <c r="Y28" s="8">
        <v>8</v>
      </c>
      <c r="Z28" s="9">
        <v>9</v>
      </c>
      <c r="AA28" s="9">
        <v>10</v>
      </c>
      <c r="AB28" s="9">
        <v>11</v>
      </c>
      <c r="AC28" s="9">
        <v>12</v>
      </c>
      <c r="AD28" s="9">
        <v>13</v>
      </c>
      <c r="AE28" s="10">
        <v>14</v>
      </c>
    </row>
    <row r="29" spans="1:58" ht="14.95" customHeight="1" x14ac:dyDescent="0.2">
      <c r="A29" s="128"/>
      <c r="D29" s="8">
        <v>15</v>
      </c>
      <c r="E29" s="9">
        <v>16</v>
      </c>
      <c r="F29" s="9">
        <v>17</v>
      </c>
      <c r="G29" s="9">
        <v>18</v>
      </c>
      <c r="H29" s="9">
        <v>19</v>
      </c>
      <c r="I29" s="9">
        <v>20</v>
      </c>
      <c r="J29" s="10">
        <v>21</v>
      </c>
      <c r="K29" s="8">
        <v>15</v>
      </c>
      <c r="L29" s="9">
        <v>16</v>
      </c>
      <c r="M29" s="9">
        <v>17</v>
      </c>
      <c r="N29" s="9">
        <v>18</v>
      </c>
      <c r="O29" s="9">
        <v>19</v>
      </c>
      <c r="P29" s="9">
        <v>20</v>
      </c>
      <c r="Q29" s="10">
        <v>21</v>
      </c>
      <c r="R29" s="8">
        <v>15</v>
      </c>
      <c r="S29" s="9">
        <v>16</v>
      </c>
      <c r="T29" s="9">
        <v>17</v>
      </c>
      <c r="U29" s="9">
        <v>18</v>
      </c>
      <c r="V29" s="9">
        <v>19</v>
      </c>
      <c r="W29" s="9">
        <v>20</v>
      </c>
      <c r="X29" s="10">
        <v>21</v>
      </c>
      <c r="Y29" s="8">
        <v>15</v>
      </c>
      <c r="Z29" s="9">
        <v>16</v>
      </c>
      <c r="AA29" s="9">
        <v>17</v>
      </c>
      <c r="AB29" s="9">
        <v>18</v>
      </c>
      <c r="AC29" s="9">
        <v>19</v>
      </c>
      <c r="AD29" s="9">
        <v>20</v>
      </c>
      <c r="AE29" s="10">
        <v>21</v>
      </c>
    </row>
    <row r="30" spans="1:58" ht="14.95" customHeight="1" x14ac:dyDescent="0.2">
      <c r="A30" s="128"/>
      <c r="D30" s="8">
        <v>22</v>
      </c>
      <c r="E30" s="9">
        <v>23</v>
      </c>
      <c r="F30" s="9">
        <v>24</v>
      </c>
      <c r="G30" s="11" t="s">
        <v>16</v>
      </c>
      <c r="H30" s="9">
        <v>26</v>
      </c>
      <c r="I30" s="9">
        <v>27</v>
      </c>
      <c r="J30" s="10">
        <v>28</v>
      </c>
      <c r="K30" s="8">
        <v>22</v>
      </c>
      <c r="L30" s="9">
        <v>23</v>
      </c>
      <c r="M30" s="9">
        <v>24</v>
      </c>
      <c r="N30" s="11" t="s">
        <v>17</v>
      </c>
      <c r="O30" s="9">
        <v>26</v>
      </c>
      <c r="P30" s="9">
        <v>27</v>
      </c>
      <c r="Q30" s="10">
        <v>28</v>
      </c>
      <c r="R30" s="8">
        <v>22</v>
      </c>
      <c r="S30" s="9">
        <v>23</v>
      </c>
      <c r="T30" s="9">
        <v>24</v>
      </c>
      <c r="U30" s="11" t="s">
        <v>18</v>
      </c>
      <c r="V30" s="9">
        <v>26</v>
      </c>
      <c r="W30" s="9">
        <v>27</v>
      </c>
      <c r="X30" s="10">
        <v>28</v>
      </c>
      <c r="Y30" s="8">
        <v>22</v>
      </c>
      <c r="Z30" s="9">
        <v>23</v>
      </c>
      <c r="AA30" s="9">
        <v>24</v>
      </c>
      <c r="AB30" s="11" t="s">
        <v>19</v>
      </c>
      <c r="AC30" s="9">
        <v>26</v>
      </c>
      <c r="AD30" s="9">
        <v>27</v>
      </c>
      <c r="AE30" s="10">
        <v>28</v>
      </c>
    </row>
    <row r="31" spans="1:58" ht="14.95" customHeight="1" x14ac:dyDescent="0.2">
      <c r="A31" s="128"/>
      <c r="D31" s="8">
        <v>29</v>
      </c>
      <c r="E31" s="9">
        <v>30</v>
      </c>
      <c r="F31" s="9">
        <v>31</v>
      </c>
      <c r="G31" s="9">
        <v>32</v>
      </c>
      <c r="H31" s="9">
        <v>33</v>
      </c>
      <c r="I31" s="9">
        <v>34</v>
      </c>
      <c r="J31" s="10">
        <v>35</v>
      </c>
      <c r="K31" s="8">
        <v>29</v>
      </c>
      <c r="L31" s="9">
        <v>30</v>
      </c>
      <c r="M31" s="9">
        <v>31</v>
      </c>
      <c r="N31" s="9">
        <v>32</v>
      </c>
      <c r="O31" s="9">
        <v>33</v>
      </c>
      <c r="P31" s="9">
        <v>34</v>
      </c>
      <c r="Q31" s="10">
        <v>35</v>
      </c>
      <c r="R31" s="8">
        <v>29</v>
      </c>
      <c r="S31" s="9">
        <v>30</v>
      </c>
      <c r="T31" s="9">
        <v>31</v>
      </c>
      <c r="U31" s="9">
        <v>32</v>
      </c>
      <c r="V31" s="9">
        <v>33</v>
      </c>
      <c r="W31" s="9">
        <v>34</v>
      </c>
      <c r="X31" s="10">
        <v>35</v>
      </c>
      <c r="Y31" s="8">
        <v>29</v>
      </c>
      <c r="Z31" s="9">
        <v>30</v>
      </c>
      <c r="AA31" s="9">
        <v>31</v>
      </c>
      <c r="AB31" s="9">
        <v>32</v>
      </c>
      <c r="AC31" s="9">
        <v>33</v>
      </c>
      <c r="AD31" s="9">
        <v>34</v>
      </c>
      <c r="AE31" s="10">
        <v>35</v>
      </c>
    </row>
    <row r="32" spans="1:58" ht="14.95" customHeight="1" x14ac:dyDescent="0.2">
      <c r="A32" s="128"/>
      <c r="D32" s="8">
        <v>36</v>
      </c>
      <c r="E32" s="9">
        <v>37</v>
      </c>
      <c r="F32" s="9">
        <v>38</v>
      </c>
      <c r="G32" s="9">
        <v>39</v>
      </c>
      <c r="H32" s="9">
        <v>40</v>
      </c>
      <c r="I32" s="9">
        <v>41</v>
      </c>
      <c r="J32" s="10">
        <v>42</v>
      </c>
      <c r="K32" s="8">
        <v>36</v>
      </c>
      <c r="L32" s="9">
        <v>37</v>
      </c>
      <c r="M32" s="9">
        <v>38</v>
      </c>
      <c r="N32" s="9">
        <v>39</v>
      </c>
      <c r="O32" s="9">
        <v>40</v>
      </c>
      <c r="P32" s="9">
        <v>41</v>
      </c>
      <c r="Q32" s="10">
        <v>42</v>
      </c>
      <c r="R32" s="8">
        <v>36</v>
      </c>
      <c r="S32" s="9">
        <v>37</v>
      </c>
      <c r="T32" s="9">
        <v>38</v>
      </c>
      <c r="U32" s="9">
        <v>39</v>
      </c>
      <c r="V32" s="9">
        <v>40</v>
      </c>
      <c r="W32" s="9">
        <v>41</v>
      </c>
      <c r="X32" s="10">
        <v>42</v>
      </c>
      <c r="Y32" s="8">
        <v>36</v>
      </c>
      <c r="Z32" s="9">
        <v>37</v>
      </c>
      <c r="AA32" s="9">
        <v>38</v>
      </c>
      <c r="AB32" s="9">
        <v>39</v>
      </c>
      <c r="AC32" s="9">
        <v>40</v>
      </c>
      <c r="AD32" s="9">
        <v>41</v>
      </c>
      <c r="AE32" s="10">
        <v>42</v>
      </c>
    </row>
    <row r="33" spans="1:31" ht="14.95" customHeight="1" thickBot="1" x14ac:dyDescent="0.25">
      <c r="A33" s="128"/>
      <c r="D33" s="12">
        <v>43</v>
      </c>
      <c r="E33" s="13">
        <v>44</v>
      </c>
      <c r="F33" s="13">
        <v>45</v>
      </c>
      <c r="G33" s="13">
        <v>46</v>
      </c>
      <c r="H33" s="13">
        <v>47</v>
      </c>
      <c r="I33" s="13">
        <v>48</v>
      </c>
      <c r="J33" s="14">
        <v>49</v>
      </c>
      <c r="K33" s="12">
        <v>43</v>
      </c>
      <c r="L33" s="13">
        <v>44</v>
      </c>
      <c r="M33" s="13">
        <v>45</v>
      </c>
      <c r="N33" s="13">
        <v>46</v>
      </c>
      <c r="O33" s="13">
        <v>47</v>
      </c>
      <c r="P33" s="13">
        <v>48</v>
      </c>
      <c r="Q33" s="14">
        <v>49</v>
      </c>
      <c r="R33" s="12">
        <v>43</v>
      </c>
      <c r="S33" s="13">
        <v>44</v>
      </c>
      <c r="T33" s="13">
        <v>45</v>
      </c>
      <c r="U33" s="13">
        <v>46</v>
      </c>
      <c r="V33" s="13">
        <v>47</v>
      </c>
      <c r="W33" s="13">
        <v>48</v>
      </c>
      <c r="X33" s="14">
        <v>49</v>
      </c>
      <c r="Y33" s="12">
        <v>43</v>
      </c>
      <c r="Z33" s="13">
        <v>44</v>
      </c>
      <c r="AA33" s="13">
        <v>45</v>
      </c>
      <c r="AB33" s="13">
        <v>46</v>
      </c>
      <c r="AC33" s="13">
        <v>47</v>
      </c>
      <c r="AD33" s="13">
        <v>48</v>
      </c>
      <c r="AE33" s="14">
        <v>49</v>
      </c>
    </row>
    <row r="34" spans="1:31" ht="14.95" customHeight="1" x14ac:dyDescent="0.2">
      <c r="A34" s="128"/>
      <c r="D34" s="4">
        <v>1</v>
      </c>
      <c r="E34" s="5">
        <v>2</v>
      </c>
      <c r="F34" s="5">
        <v>3</v>
      </c>
      <c r="G34" s="5">
        <v>4</v>
      </c>
      <c r="H34" s="5">
        <v>5</v>
      </c>
      <c r="I34" s="5">
        <v>6</v>
      </c>
      <c r="J34" s="6">
        <v>7</v>
      </c>
      <c r="K34" s="4">
        <v>1</v>
      </c>
      <c r="L34" s="5">
        <v>2</v>
      </c>
      <c r="M34" s="5">
        <v>3</v>
      </c>
      <c r="N34" s="5">
        <v>4</v>
      </c>
      <c r="O34" s="5">
        <v>5</v>
      </c>
      <c r="P34" s="5">
        <v>6</v>
      </c>
      <c r="Q34" s="6">
        <v>7</v>
      </c>
      <c r="R34" s="4">
        <v>1</v>
      </c>
      <c r="S34" s="5">
        <v>2</v>
      </c>
      <c r="T34" s="5">
        <v>3</v>
      </c>
      <c r="U34" s="5">
        <v>4</v>
      </c>
      <c r="V34" s="5">
        <v>5</v>
      </c>
      <c r="W34" s="5">
        <v>6</v>
      </c>
      <c r="X34" s="6">
        <v>7</v>
      </c>
      <c r="Y34" s="4">
        <v>1</v>
      </c>
      <c r="Z34" s="5">
        <v>2</v>
      </c>
      <c r="AA34" s="5">
        <v>3</v>
      </c>
      <c r="AB34" s="5">
        <v>4</v>
      </c>
      <c r="AC34" s="5">
        <v>5</v>
      </c>
      <c r="AD34" s="5">
        <v>6</v>
      </c>
      <c r="AE34" s="6">
        <v>7</v>
      </c>
    </row>
    <row r="35" spans="1:31" ht="14.95" customHeight="1" x14ac:dyDescent="0.2">
      <c r="A35" s="128"/>
      <c r="D35" s="8">
        <v>8</v>
      </c>
      <c r="E35" s="9">
        <v>9</v>
      </c>
      <c r="F35" s="9">
        <v>10</v>
      </c>
      <c r="G35" s="9">
        <v>11</v>
      </c>
      <c r="H35" s="9">
        <v>12</v>
      </c>
      <c r="I35" s="9">
        <v>13</v>
      </c>
      <c r="J35" s="10">
        <v>14</v>
      </c>
      <c r="K35" s="8">
        <v>8</v>
      </c>
      <c r="L35" s="9">
        <v>9</v>
      </c>
      <c r="M35" s="9">
        <v>10</v>
      </c>
      <c r="N35" s="9">
        <v>11</v>
      </c>
      <c r="O35" s="9">
        <v>12</v>
      </c>
      <c r="P35" s="9">
        <v>13</v>
      </c>
      <c r="Q35" s="10">
        <v>14</v>
      </c>
      <c r="R35" s="8">
        <v>8</v>
      </c>
      <c r="S35" s="9">
        <v>9</v>
      </c>
      <c r="T35" s="9">
        <v>10</v>
      </c>
      <c r="U35" s="9">
        <v>11</v>
      </c>
      <c r="V35" s="9">
        <v>12</v>
      </c>
      <c r="W35" s="9">
        <v>13</v>
      </c>
      <c r="X35" s="10">
        <v>14</v>
      </c>
      <c r="Y35" s="8">
        <v>8</v>
      </c>
      <c r="Z35" s="9">
        <v>9</v>
      </c>
      <c r="AA35" s="9">
        <v>10</v>
      </c>
      <c r="AB35" s="9">
        <v>11</v>
      </c>
      <c r="AC35" s="9">
        <v>12</v>
      </c>
      <c r="AD35" s="9">
        <v>13</v>
      </c>
      <c r="AE35" s="10">
        <v>14</v>
      </c>
    </row>
    <row r="36" spans="1:31" ht="14.95" customHeight="1" x14ac:dyDescent="0.2">
      <c r="A36" s="128"/>
      <c r="D36" s="8">
        <v>15</v>
      </c>
      <c r="E36" s="9">
        <v>16</v>
      </c>
      <c r="F36" s="9">
        <v>17</v>
      </c>
      <c r="G36" s="9">
        <v>18</v>
      </c>
      <c r="H36" s="9">
        <v>19</v>
      </c>
      <c r="I36" s="9">
        <v>20</v>
      </c>
      <c r="J36" s="10">
        <v>21</v>
      </c>
      <c r="K36" s="8">
        <v>15</v>
      </c>
      <c r="L36" s="9">
        <v>16</v>
      </c>
      <c r="M36" s="9">
        <v>17</v>
      </c>
      <c r="N36" s="9">
        <v>18</v>
      </c>
      <c r="O36" s="9">
        <v>19</v>
      </c>
      <c r="P36" s="9">
        <v>20</v>
      </c>
      <c r="Q36" s="10">
        <v>21</v>
      </c>
      <c r="R36" s="8">
        <v>15</v>
      </c>
      <c r="S36" s="9">
        <v>16</v>
      </c>
      <c r="T36" s="9">
        <v>17</v>
      </c>
      <c r="U36" s="9">
        <v>18</v>
      </c>
      <c r="V36" s="9">
        <v>19</v>
      </c>
      <c r="W36" s="9">
        <v>20</v>
      </c>
      <c r="X36" s="10">
        <v>21</v>
      </c>
      <c r="Y36" s="8">
        <v>15</v>
      </c>
      <c r="Z36" s="9">
        <v>16</v>
      </c>
      <c r="AA36" s="9">
        <v>17</v>
      </c>
      <c r="AB36" s="9">
        <v>18</v>
      </c>
      <c r="AC36" s="9">
        <v>19</v>
      </c>
      <c r="AD36" s="9">
        <v>20</v>
      </c>
      <c r="AE36" s="10">
        <v>21</v>
      </c>
    </row>
    <row r="37" spans="1:31" ht="14.95" customHeight="1" x14ac:dyDescent="0.2">
      <c r="A37" s="128"/>
      <c r="D37" s="8">
        <v>22</v>
      </c>
      <c r="E37" s="9">
        <v>23</v>
      </c>
      <c r="F37" s="9">
        <v>24</v>
      </c>
      <c r="G37" s="11" t="s">
        <v>20</v>
      </c>
      <c r="H37" s="9">
        <v>26</v>
      </c>
      <c r="I37" s="9">
        <v>27</v>
      </c>
      <c r="J37" s="10">
        <v>28</v>
      </c>
      <c r="K37" s="8">
        <v>22</v>
      </c>
      <c r="L37" s="9">
        <v>23</v>
      </c>
      <c r="M37" s="9">
        <v>24</v>
      </c>
      <c r="N37" s="11" t="s">
        <v>21</v>
      </c>
      <c r="O37" s="9">
        <v>26</v>
      </c>
      <c r="P37" s="9">
        <v>27</v>
      </c>
      <c r="Q37" s="10">
        <v>28</v>
      </c>
      <c r="R37" s="8">
        <v>22</v>
      </c>
      <c r="S37" s="9">
        <v>23</v>
      </c>
      <c r="T37" s="9">
        <v>24</v>
      </c>
      <c r="U37" s="11" t="s">
        <v>22</v>
      </c>
      <c r="V37" s="9">
        <v>26</v>
      </c>
      <c r="W37" s="9">
        <v>27</v>
      </c>
      <c r="X37" s="10">
        <v>28</v>
      </c>
      <c r="Y37" s="8">
        <v>22</v>
      </c>
      <c r="Z37" s="9">
        <v>23</v>
      </c>
      <c r="AA37" s="9">
        <v>24</v>
      </c>
      <c r="AB37" s="11" t="s">
        <v>23</v>
      </c>
      <c r="AC37" s="9">
        <v>26</v>
      </c>
      <c r="AD37" s="9">
        <v>27</v>
      </c>
      <c r="AE37" s="10">
        <v>28</v>
      </c>
    </row>
    <row r="38" spans="1:31" ht="14.95" customHeight="1" x14ac:dyDescent="0.2">
      <c r="A38" s="128"/>
      <c r="D38" s="8">
        <v>29</v>
      </c>
      <c r="E38" s="9">
        <v>30</v>
      </c>
      <c r="F38" s="9">
        <v>31</v>
      </c>
      <c r="G38" s="9">
        <v>32</v>
      </c>
      <c r="H38" s="9">
        <v>33</v>
      </c>
      <c r="I38" s="9">
        <v>34</v>
      </c>
      <c r="J38" s="10">
        <v>35</v>
      </c>
      <c r="K38" s="8">
        <v>29</v>
      </c>
      <c r="L38" s="9">
        <v>30</v>
      </c>
      <c r="M38" s="9">
        <v>31</v>
      </c>
      <c r="N38" s="9">
        <v>32</v>
      </c>
      <c r="O38" s="9">
        <v>33</v>
      </c>
      <c r="P38" s="9">
        <v>34</v>
      </c>
      <c r="Q38" s="10">
        <v>35</v>
      </c>
      <c r="R38" s="8">
        <v>29</v>
      </c>
      <c r="S38" s="9">
        <v>30</v>
      </c>
      <c r="T38" s="9">
        <v>31</v>
      </c>
      <c r="U38" s="9">
        <v>32</v>
      </c>
      <c r="V38" s="9">
        <v>33</v>
      </c>
      <c r="W38" s="9">
        <v>34</v>
      </c>
      <c r="X38" s="10">
        <v>35</v>
      </c>
      <c r="Y38" s="8">
        <v>29</v>
      </c>
      <c r="Z38" s="9">
        <v>30</v>
      </c>
      <c r="AA38" s="9">
        <v>31</v>
      </c>
      <c r="AB38" s="9">
        <v>32</v>
      </c>
      <c r="AC38" s="9">
        <v>33</v>
      </c>
      <c r="AD38" s="9">
        <v>34</v>
      </c>
      <c r="AE38" s="10">
        <v>35</v>
      </c>
    </row>
    <row r="39" spans="1:31" ht="14.95" customHeight="1" x14ac:dyDescent="0.2">
      <c r="A39" s="128"/>
      <c r="D39" s="8">
        <v>36</v>
      </c>
      <c r="E39" s="9">
        <v>37</v>
      </c>
      <c r="F39" s="9">
        <v>38</v>
      </c>
      <c r="G39" s="9">
        <v>39</v>
      </c>
      <c r="H39" s="9">
        <v>40</v>
      </c>
      <c r="I39" s="9">
        <v>41</v>
      </c>
      <c r="J39" s="10">
        <v>42</v>
      </c>
      <c r="K39" s="8">
        <v>36</v>
      </c>
      <c r="L39" s="9">
        <v>37</v>
      </c>
      <c r="M39" s="9">
        <v>38</v>
      </c>
      <c r="N39" s="9">
        <v>39</v>
      </c>
      <c r="O39" s="9">
        <v>40</v>
      </c>
      <c r="P39" s="9">
        <v>41</v>
      </c>
      <c r="Q39" s="10">
        <v>42</v>
      </c>
      <c r="R39" s="8">
        <v>36</v>
      </c>
      <c r="S39" s="9">
        <v>37</v>
      </c>
      <c r="T39" s="9">
        <v>38</v>
      </c>
      <c r="U39" s="9">
        <v>39</v>
      </c>
      <c r="V39" s="9">
        <v>40</v>
      </c>
      <c r="W39" s="9">
        <v>41</v>
      </c>
      <c r="X39" s="10">
        <v>42</v>
      </c>
      <c r="Y39" s="8">
        <v>36</v>
      </c>
      <c r="Z39" s="9">
        <v>37</v>
      </c>
      <c r="AA39" s="9">
        <v>38</v>
      </c>
      <c r="AB39" s="9">
        <v>39</v>
      </c>
      <c r="AC39" s="9">
        <v>40</v>
      </c>
      <c r="AD39" s="9">
        <v>41</v>
      </c>
      <c r="AE39" s="10">
        <v>42</v>
      </c>
    </row>
    <row r="40" spans="1:31" ht="14.95" customHeight="1" thickBot="1" x14ac:dyDescent="0.25">
      <c r="A40" s="128"/>
      <c r="D40" s="12">
        <v>43</v>
      </c>
      <c r="E40" s="13">
        <v>44</v>
      </c>
      <c r="F40" s="13">
        <v>45</v>
      </c>
      <c r="G40" s="13">
        <v>46</v>
      </c>
      <c r="H40" s="13">
        <v>47</v>
      </c>
      <c r="I40" s="13">
        <v>48</v>
      </c>
      <c r="J40" s="14">
        <v>49</v>
      </c>
      <c r="K40" s="12">
        <v>43</v>
      </c>
      <c r="L40" s="13">
        <v>44</v>
      </c>
      <c r="M40" s="13">
        <v>45</v>
      </c>
      <c r="N40" s="13">
        <v>46</v>
      </c>
      <c r="O40" s="13">
        <v>47</v>
      </c>
      <c r="P40" s="13">
        <v>48</v>
      </c>
      <c r="Q40" s="14">
        <v>49</v>
      </c>
      <c r="R40" s="12">
        <v>43</v>
      </c>
      <c r="S40" s="13">
        <v>44</v>
      </c>
      <c r="T40" s="13">
        <v>45</v>
      </c>
      <c r="U40" s="13">
        <v>46</v>
      </c>
      <c r="V40" s="13">
        <v>47</v>
      </c>
      <c r="W40" s="13">
        <v>48</v>
      </c>
      <c r="X40" s="14">
        <v>49</v>
      </c>
      <c r="Y40" s="12">
        <v>43</v>
      </c>
      <c r="Z40" s="13">
        <v>44</v>
      </c>
      <c r="AA40" s="13">
        <v>45</v>
      </c>
      <c r="AB40" s="13">
        <v>46</v>
      </c>
      <c r="AC40" s="13">
        <v>47</v>
      </c>
      <c r="AD40" s="13">
        <v>48</v>
      </c>
      <c r="AE40" s="14">
        <v>49</v>
      </c>
    </row>
    <row r="41" spans="1:31" ht="14.95" customHeight="1" x14ac:dyDescent="0.2"/>
    <row r="42" spans="1:31" ht="40.1" customHeight="1" x14ac:dyDescent="0.2"/>
    <row r="43" spans="1:31" ht="40.1" customHeight="1" x14ac:dyDescent="0.2"/>
    <row r="44" spans="1:31" ht="40.1" customHeight="1" x14ac:dyDescent="0.2"/>
    <row r="45" spans="1:31" ht="40.1" customHeight="1" x14ac:dyDescent="0.2"/>
    <row r="46" spans="1:31" ht="40.1" customHeight="1" x14ac:dyDescent="0.2"/>
    <row r="47" spans="1:31" ht="40.1" customHeight="1" x14ac:dyDescent="0.2"/>
    <row r="48" spans="1:31" ht="40.1" customHeight="1" x14ac:dyDescent="0.2"/>
    <row r="49" ht="40.1" customHeight="1" x14ac:dyDescent="0.2"/>
    <row r="50" ht="40.1" customHeight="1" x14ac:dyDescent="0.2"/>
    <row r="51" ht="40.1" customHeight="1" x14ac:dyDescent="0.2"/>
    <row r="52" ht="40.1" customHeight="1" x14ac:dyDescent="0.2"/>
    <row r="53" ht="40.1" customHeight="1" x14ac:dyDescent="0.2"/>
    <row r="54" ht="40.1" customHeight="1" x14ac:dyDescent="0.2"/>
    <row r="55" ht="40.1" customHeight="1" x14ac:dyDescent="0.2"/>
    <row r="56" ht="40.1" customHeight="1" x14ac:dyDescent="0.2"/>
    <row r="57" ht="40.1" customHeight="1" x14ac:dyDescent="0.2"/>
    <row r="58" ht="40.1" customHeight="1" x14ac:dyDescent="0.2"/>
    <row r="59" ht="40.1" customHeight="1" x14ac:dyDescent="0.2"/>
    <row r="60" ht="40.1" customHeight="1" x14ac:dyDescent="0.2"/>
    <row r="61" ht="40.1" customHeight="1" x14ac:dyDescent="0.2"/>
    <row r="62" ht="40.1" customHeight="1" x14ac:dyDescent="0.2"/>
    <row r="63" ht="40.1" customHeight="1" x14ac:dyDescent="0.2"/>
    <row r="64" ht="40.1" customHeight="1" x14ac:dyDescent="0.2"/>
    <row r="65" ht="40.1" customHeight="1" x14ac:dyDescent="0.2"/>
    <row r="66" ht="40.1" customHeight="1" x14ac:dyDescent="0.2"/>
    <row r="67" ht="40.1" customHeight="1" x14ac:dyDescent="0.2"/>
    <row r="68" ht="40.1" customHeight="1" x14ac:dyDescent="0.2"/>
    <row r="69" ht="40.1" customHeight="1" x14ac:dyDescent="0.2"/>
    <row r="70" ht="40.1" customHeight="1" x14ac:dyDescent="0.2"/>
    <row r="71" ht="40.1" customHeight="1" x14ac:dyDescent="0.2"/>
    <row r="72" ht="40.1" customHeight="1" x14ac:dyDescent="0.2"/>
    <row r="73" ht="40.1" customHeight="1" x14ac:dyDescent="0.2"/>
    <row r="74" ht="40.1" customHeight="1" x14ac:dyDescent="0.2"/>
    <row r="75" ht="40.1" customHeight="1" x14ac:dyDescent="0.2"/>
    <row r="76" ht="40.1" customHeight="1" x14ac:dyDescent="0.2"/>
    <row r="77" ht="40.1" customHeight="1" x14ac:dyDescent="0.2"/>
    <row r="78" ht="40.1" customHeight="1" x14ac:dyDescent="0.2"/>
    <row r="79" ht="40.1" customHeight="1" x14ac:dyDescent="0.2"/>
    <row r="80" ht="40.1" customHeight="1" x14ac:dyDescent="0.2"/>
    <row r="81" ht="40.1" customHeight="1" x14ac:dyDescent="0.2"/>
    <row r="82" ht="40.1" customHeight="1" x14ac:dyDescent="0.2"/>
    <row r="83" ht="40.1" customHeight="1" x14ac:dyDescent="0.2"/>
    <row r="84" ht="40.1" customHeight="1" x14ac:dyDescent="0.2"/>
    <row r="85" ht="40.1" customHeight="1" x14ac:dyDescent="0.2"/>
    <row r="86" ht="40.1" customHeight="1" x14ac:dyDescent="0.2"/>
    <row r="87" ht="40.1" customHeight="1" x14ac:dyDescent="0.2"/>
    <row r="88" ht="40.1" customHeight="1" x14ac:dyDescent="0.2"/>
    <row r="89" ht="40.1" customHeight="1" x14ac:dyDescent="0.2"/>
    <row r="90" ht="40.1" customHeight="1" x14ac:dyDescent="0.2"/>
    <row r="91" ht="40.1" customHeight="1" x14ac:dyDescent="0.2"/>
    <row r="92" ht="40.1" customHeight="1" x14ac:dyDescent="0.2"/>
    <row r="93" ht="40.1" customHeight="1" x14ac:dyDescent="0.2"/>
    <row r="94" ht="40.1" customHeight="1" x14ac:dyDescent="0.2"/>
    <row r="95" ht="40.1" customHeight="1" x14ac:dyDescent="0.2"/>
    <row r="96" ht="40.1" customHeight="1" x14ac:dyDescent="0.2"/>
    <row r="97" ht="40.1" customHeight="1" x14ac:dyDescent="0.2"/>
    <row r="98" ht="40.1" customHeight="1" x14ac:dyDescent="0.2"/>
    <row r="99" ht="40.1" customHeight="1" x14ac:dyDescent="0.2"/>
    <row r="100" ht="40.1" customHeight="1" x14ac:dyDescent="0.2"/>
    <row r="101" ht="40.1" customHeight="1" x14ac:dyDescent="0.2"/>
    <row r="102" ht="40.1" customHeight="1" x14ac:dyDescent="0.2"/>
    <row r="103" ht="40.1" customHeight="1" x14ac:dyDescent="0.2"/>
    <row r="104" ht="40.1" customHeight="1" x14ac:dyDescent="0.2"/>
    <row r="105" ht="40.1" customHeight="1" x14ac:dyDescent="0.2"/>
    <row r="106" ht="40.1" customHeight="1" x14ac:dyDescent="0.2"/>
    <row r="107" ht="40.1" customHeight="1" x14ac:dyDescent="0.2"/>
    <row r="108" ht="40.1" customHeight="1" x14ac:dyDescent="0.2"/>
    <row r="109" ht="40.1" customHeight="1" x14ac:dyDescent="0.2"/>
    <row r="110" ht="40.1" customHeight="1" x14ac:dyDescent="0.2"/>
    <row r="111" ht="40.1" customHeight="1" x14ac:dyDescent="0.2"/>
    <row r="112" ht="40.1" customHeight="1" x14ac:dyDescent="0.2"/>
    <row r="113" ht="40.1" customHeight="1" x14ac:dyDescent="0.2"/>
    <row r="114" ht="40.1" customHeight="1" x14ac:dyDescent="0.2"/>
    <row r="115" ht="40.1" customHeight="1" x14ac:dyDescent="0.2"/>
    <row r="116" ht="40.1" customHeight="1" x14ac:dyDescent="0.2"/>
    <row r="117" ht="40.1" customHeight="1" x14ac:dyDescent="0.2"/>
    <row r="118" ht="40.1" customHeight="1" x14ac:dyDescent="0.2"/>
    <row r="119" ht="40.1" customHeight="1" x14ac:dyDescent="0.2"/>
    <row r="120" ht="40.1" customHeight="1" x14ac:dyDescent="0.2"/>
    <row r="121" ht="40.1" customHeight="1" x14ac:dyDescent="0.2"/>
    <row r="122" ht="40.1" customHeight="1" x14ac:dyDescent="0.2"/>
    <row r="123" ht="40.1" customHeight="1" x14ac:dyDescent="0.2"/>
    <row r="124" ht="40.1" customHeight="1" x14ac:dyDescent="0.2"/>
    <row r="125" ht="40.1" customHeight="1" x14ac:dyDescent="0.2"/>
    <row r="126" ht="40.1" customHeight="1" x14ac:dyDescent="0.2"/>
    <row r="127" ht="40.1" customHeight="1" x14ac:dyDescent="0.2"/>
    <row r="128" ht="40.1" customHeight="1" x14ac:dyDescent="0.2"/>
    <row r="129" ht="40.1" customHeight="1" x14ac:dyDescent="0.2"/>
    <row r="130" ht="40.1" customHeight="1" x14ac:dyDescent="0.2"/>
    <row r="131" ht="40.1" customHeight="1" x14ac:dyDescent="0.2"/>
    <row r="132" ht="40.1" customHeight="1" x14ac:dyDescent="0.2"/>
    <row r="133" ht="40.1" customHeight="1" x14ac:dyDescent="0.2"/>
    <row r="134" ht="40.1" customHeight="1" x14ac:dyDescent="0.2"/>
    <row r="135" ht="40.1" customHeight="1" x14ac:dyDescent="0.2"/>
    <row r="136" ht="40.1" customHeight="1" x14ac:dyDescent="0.2"/>
    <row r="137" ht="40.1" customHeight="1" x14ac:dyDescent="0.2"/>
    <row r="138" ht="40.1" customHeight="1" x14ac:dyDescent="0.2"/>
    <row r="139" ht="40.1" customHeight="1" x14ac:dyDescent="0.2"/>
    <row r="140" ht="40.1" customHeight="1" x14ac:dyDescent="0.2"/>
    <row r="141" ht="40.1" customHeight="1" x14ac:dyDescent="0.2"/>
    <row r="142" ht="40.1" customHeight="1" x14ac:dyDescent="0.2"/>
    <row r="143" ht="40.1" customHeight="1" x14ac:dyDescent="0.2"/>
    <row r="144" ht="40.1" customHeight="1" x14ac:dyDescent="0.2"/>
    <row r="145" ht="40.1" customHeight="1" x14ac:dyDescent="0.2"/>
    <row r="146" ht="40.1" customHeight="1" x14ac:dyDescent="0.2"/>
    <row r="147" ht="40.1" customHeight="1" x14ac:dyDescent="0.2"/>
    <row r="148" ht="40.1" customHeight="1" x14ac:dyDescent="0.2"/>
    <row r="149" ht="40.1" customHeight="1" x14ac:dyDescent="0.2"/>
    <row r="150" ht="40.1" customHeight="1" x14ac:dyDescent="0.2"/>
    <row r="151" ht="40.1" customHeight="1" x14ac:dyDescent="0.2"/>
    <row r="152" ht="40.1" customHeight="1" x14ac:dyDescent="0.2"/>
    <row r="153" ht="40.1" customHeight="1" x14ac:dyDescent="0.2"/>
    <row r="154" ht="40.1" customHeight="1" x14ac:dyDescent="0.2"/>
    <row r="155" ht="40.1" customHeight="1" x14ac:dyDescent="0.2"/>
    <row r="156" ht="40.1" customHeight="1" x14ac:dyDescent="0.2"/>
    <row r="157" ht="40.1" customHeight="1" x14ac:dyDescent="0.2"/>
    <row r="158" ht="40.1" customHeight="1" x14ac:dyDescent="0.2"/>
    <row r="159" ht="40.1" customHeight="1" x14ac:dyDescent="0.2"/>
    <row r="160" ht="40.1" customHeight="1" x14ac:dyDescent="0.2"/>
    <row r="161" ht="40.1" customHeight="1" x14ac:dyDescent="0.2"/>
    <row r="162" ht="40.1" customHeight="1" x14ac:dyDescent="0.2"/>
    <row r="163" ht="40.1" customHeight="1" x14ac:dyDescent="0.2"/>
    <row r="164" ht="40.1" customHeight="1" x14ac:dyDescent="0.2"/>
    <row r="165" ht="40.1" customHeight="1" x14ac:dyDescent="0.2"/>
    <row r="166" ht="40.1" customHeight="1" x14ac:dyDescent="0.2"/>
    <row r="167" ht="40.1" customHeight="1" x14ac:dyDescent="0.2"/>
    <row r="168" ht="40.1" customHeight="1" x14ac:dyDescent="0.2"/>
    <row r="169" ht="40.1" customHeight="1" x14ac:dyDescent="0.2"/>
    <row r="170" ht="40.1" customHeight="1" x14ac:dyDescent="0.2"/>
    <row r="171" ht="40.1" customHeight="1" x14ac:dyDescent="0.2"/>
    <row r="172" ht="40.1" customHeight="1" x14ac:dyDescent="0.2"/>
    <row r="173" ht="40.1" customHeight="1" x14ac:dyDescent="0.2"/>
    <row r="174" ht="40.1" customHeight="1" x14ac:dyDescent="0.2"/>
    <row r="175" ht="40.1" customHeight="1" x14ac:dyDescent="0.2"/>
    <row r="176" ht="40.1" customHeight="1" x14ac:dyDescent="0.2"/>
    <row r="177" ht="40.1" customHeight="1" x14ac:dyDescent="0.2"/>
    <row r="178" ht="40.1" customHeight="1" x14ac:dyDescent="0.2"/>
    <row r="179" ht="40.1" customHeight="1" x14ac:dyDescent="0.2"/>
    <row r="180" ht="40.1" customHeight="1" x14ac:dyDescent="0.2"/>
    <row r="181" ht="40.1" customHeight="1" x14ac:dyDescent="0.2"/>
    <row r="182" ht="40.1" customHeight="1" x14ac:dyDescent="0.2"/>
    <row r="183" ht="40.1" customHeight="1" x14ac:dyDescent="0.2"/>
    <row r="184" ht="40.1" customHeight="1" x14ac:dyDescent="0.2"/>
    <row r="185" ht="40.1" customHeight="1" x14ac:dyDescent="0.2"/>
    <row r="186" ht="40.1" customHeight="1" x14ac:dyDescent="0.2"/>
    <row r="187" ht="40.1" customHeight="1" x14ac:dyDescent="0.2"/>
    <row r="188" ht="40.1" customHeight="1" x14ac:dyDescent="0.2"/>
    <row r="189" ht="40.1" customHeight="1" x14ac:dyDescent="0.2"/>
    <row r="190" ht="40.1" customHeight="1" x14ac:dyDescent="0.2"/>
    <row r="191" ht="40.1" customHeight="1" x14ac:dyDescent="0.2"/>
    <row r="192" ht="40.1" customHeight="1" x14ac:dyDescent="0.2"/>
    <row r="193" ht="40.1" customHeight="1" x14ac:dyDescent="0.2"/>
    <row r="194" ht="40.1" customHeight="1" x14ac:dyDescent="0.2"/>
    <row r="195" ht="40.1" customHeight="1" x14ac:dyDescent="0.2"/>
    <row r="196" ht="40.1" customHeight="1" x14ac:dyDescent="0.2"/>
    <row r="197" ht="40.1" customHeight="1" x14ac:dyDescent="0.2"/>
    <row r="198" ht="40.1" customHeight="1" x14ac:dyDescent="0.2"/>
    <row r="199" ht="40.1" customHeight="1" x14ac:dyDescent="0.2"/>
    <row r="200" ht="40.1" customHeight="1" x14ac:dyDescent="0.2"/>
    <row r="201" ht="40.1" customHeight="1" x14ac:dyDescent="0.2"/>
    <row r="202" ht="40.1" customHeight="1" x14ac:dyDescent="0.2"/>
    <row r="203" ht="40.1" customHeight="1" x14ac:dyDescent="0.2"/>
    <row r="204" ht="40.1" customHeight="1" x14ac:dyDescent="0.2"/>
    <row r="205" ht="40.1" customHeight="1" x14ac:dyDescent="0.2"/>
    <row r="206" ht="40.1" customHeight="1" x14ac:dyDescent="0.2"/>
    <row r="207" ht="40.1" customHeight="1" x14ac:dyDescent="0.2"/>
    <row r="208" ht="40.1" customHeight="1" x14ac:dyDescent="0.2"/>
    <row r="209" ht="40.1" customHeight="1" x14ac:dyDescent="0.2"/>
    <row r="210" ht="40.1" customHeight="1" x14ac:dyDescent="0.2"/>
    <row r="211" ht="40.1" customHeight="1" x14ac:dyDescent="0.2"/>
    <row r="212" ht="40.1" customHeight="1" x14ac:dyDescent="0.2"/>
    <row r="213" ht="40.1" customHeight="1" x14ac:dyDescent="0.2"/>
    <row r="214" ht="40.1" customHeight="1" x14ac:dyDescent="0.2"/>
    <row r="215" ht="40.1" customHeight="1" x14ac:dyDescent="0.2"/>
    <row r="216" ht="40.1" customHeight="1" x14ac:dyDescent="0.2"/>
    <row r="217" ht="40.1" customHeight="1" x14ac:dyDescent="0.2"/>
    <row r="218" ht="40.1" customHeight="1" x14ac:dyDescent="0.2"/>
    <row r="219" ht="40.1" customHeight="1" x14ac:dyDescent="0.2"/>
    <row r="220" ht="40.1" customHeight="1" x14ac:dyDescent="0.2"/>
    <row r="221" ht="40.1" customHeight="1" x14ac:dyDescent="0.2"/>
    <row r="222" ht="40.1" customHeight="1" x14ac:dyDescent="0.2"/>
    <row r="223" ht="40.1" customHeight="1" x14ac:dyDescent="0.2"/>
    <row r="224" ht="40.1" customHeight="1" x14ac:dyDescent="0.2"/>
    <row r="225" ht="40.1" customHeight="1" x14ac:dyDescent="0.2"/>
    <row r="226" ht="40.1" customHeight="1" x14ac:dyDescent="0.2"/>
    <row r="227" ht="40.1" customHeight="1" x14ac:dyDescent="0.2"/>
    <row r="228" ht="40.1" customHeight="1" x14ac:dyDescent="0.2"/>
    <row r="229" ht="40.1" customHeight="1" x14ac:dyDescent="0.2"/>
    <row r="230" ht="40.1" customHeight="1" x14ac:dyDescent="0.2"/>
    <row r="231" ht="40.1" customHeight="1" x14ac:dyDescent="0.2"/>
    <row r="232" ht="40.1" customHeight="1" x14ac:dyDescent="0.2"/>
    <row r="233" ht="40.1" customHeight="1" x14ac:dyDescent="0.2"/>
    <row r="234" ht="40.1" customHeight="1" x14ac:dyDescent="0.2"/>
    <row r="235" ht="40.1" customHeight="1" x14ac:dyDescent="0.2"/>
    <row r="236" ht="40.1" customHeight="1" x14ac:dyDescent="0.2"/>
    <row r="237" ht="40.1" customHeight="1" x14ac:dyDescent="0.2"/>
    <row r="238" ht="40.1" customHeight="1" x14ac:dyDescent="0.2"/>
    <row r="239" ht="40.1" customHeight="1" x14ac:dyDescent="0.2"/>
    <row r="240" ht="40.1" customHeight="1" x14ac:dyDescent="0.2"/>
    <row r="241" ht="40.1" customHeight="1" x14ac:dyDescent="0.2"/>
    <row r="242" ht="40.1" customHeight="1" x14ac:dyDescent="0.2"/>
    <row r="243" ht="40.1" customHeight="1" x14ac:dyDescent="0.2"/>
    <row r="244" ht="40.1" customHeight="1" x14ac:dyDescent="0.2"/>
    <row r="245" ht="40.1" customHeight="1" x14ac:dyDescent="0.2"/>
    <row r="246" ht="40.1" customHeight="1" x14ac:dyDescent="0.2"/>
    <row r="247" ht="40.1" customHeight="1" x14ac:dyDescent="0.2"/>
    <row r="248" ht="40.1" customHeight="1" x14ac:dyDescent="0.2"/>
    <row r="249" ht="40.1" customHeight="1" x14ac:dyDescent="0.2"/>
    <row r="250" ht="40.1" customHeight="1" x14ac:dyDescent="0.2"/>
    <row r="251" ht="40.1" customHeight="1" x14ac:dyDescent="0.2"/>
    <row r="252" ht="40.1" customHeight="1" x14ac:dyDescent="0.2"/>
    <row r="253" ht="40.1" customHeight="1" x14ac:dyDescent="0.2"/>
    <row r="254" ht="40.1" customHeight="1" x14ac:dyDescent="0.2"/>
    <row r="255" ht="40.1" customHeight="1" x14ac:dyDescent="0.2"/>
    <row r="256" ht="40.1" customHeight="1" x14ac:dyDescent="0.2"/>
    <row r="257" ht="40.1" customHeight="1" x14ac:dyDescent="0.2"/>
    <row r="258" ht="40.1" customHeight="1" x14ac:dyDescent="0.2"/>
    <row r="259" ht="40.1" customHeight="1" x14ac:dyDescent="0.2"/>
    <row r="260" ht="40.1" customHeight="1" x14ac:dyDescent="0.2"/>
    <row r="261" ht="40.1" customHeight="1" x14ac:dyDescent="0.2"/>
    <row r="262" ht="40.1" customHeight="1" x14ac:dyDescent="0.2"/>
    <row r="263" ht="40.1" customHeight="1" x14ac:dyDescent="0.2"/>
    <row r="264" ht="40.1" customHeight="1" x14ac:dyDescent="0.2"/>
    <row r="265" ht="40.1" customHeight="1" x14ac:dyDescent="0.2"/>
    <row r="266" ht="40.1" customHeight="1" x14ac:dyDescent="0.2"/>
    <row r="267" ht="40.1" customHeight="1" x14ac:dyDescent="0.2"/>
    <row r="268" ht="40.1" customHeight="1" x14ac:dyDescent="0.2"/>
    <row r="269" ht="40.1" customHeight="1" x14ac:dyDescent="0.2"/>
    <row r="270" ht="40.1" customHeight="1" x14ac:dyDescent="0.2"/>
    <row r="271" ht="40.1" customHeight="1" x14ac:dyDescent="0.2"/>
    <row r="272" ht="40.1" customHeight="1" x14ac:dyDescent="0.2"/>
    <row r="273" ht="40.1" customHeight="1" x14ac:dyDescent="0.2"/>
    <row r="274" ht="40.1" customHeight="1" x14ac:dyDescent="0.2"/>
    <row r="275" ht="40.1" customHeight="1" x14ac:dyDescent="0.2"/>
    <row r="276" ht="40.1" customHeight="1" x14ac:dyDescent="0.2"/>
    <row r="277" ht="40.1" customHeight="1" x14ac:dyDescent="0.2"/>
    <row r="278" ht="40.1" customHeight="1" x14ac:dyDescent="0.2"/>
    <row r="279" ht="40.1" customHeight="1" x14ac:dyDescent="0.2"/>
    <row r="280" ht="40.1" customHeight="1" x14ac:dyDescent="0.2"/>
    <row r="281" ht="40.1" customHeight="1" x14ac:dyDescent="0.2"/>
    <row r="282" ht="40.1" customHeight="1" x14ac:dyDescent="0.2"/>
    <row r="283" ht="40.1" customHeight="1" x14ac:dyDescent="0.2"/>
    <row r="284" ht="40.1" customHeight="1" x14ac:dyDescent="0.2"/>
    <row r="285" ht="40.1" customHeight="1" x14ac:dyDescent="0.2"/>
    <row r="286" ht="40.1" customHeight="1" x14ac:dyDescent="0.2"/>
    <row r="287" ht="40.1" customHeight="1" x14ac:dyDescent="0.2"/>
    <row r="288" ht="40.1" customHeight="1" x14ac:dyDescent="0.2"/>
    <row r="289" ht="40.1" customHeight="1" x14ac:dyDescent="0.2"/>
    <row r="290" ht="40.1" customHeight="1" x14ac:dyDescent="0.2"/>
    <row r="291" ht="40.1" customHeight="1" x14ac:dyDescent="0.2"/>
    <row r="292" ht="40.1" customHeight="1" x14ac:dyDescent="0.2"/>
    <row r="293" ht="40.1" customHeight="1" x14ac:dyDescent="0.2"/>
    <row r="294" ht="40.1" customHeight="1" x14ac:dyDescent="0.2"/>
    <row r="295" ht="40.1" customHeight="1" x14ac:dyDescent="0.2"/>
    <row r="296" ht="40.1" customHeight="1" x14ac:dyDescent="0.2"/>
    <row r="297" ht="40.1" customHeight="1" x14ac:dyDescent="0.2"/>
    <row r="298" ht="40.1" customHeight="1" x14ac:dyDescent="0.2"/>
    <row r="299" ht="40.1" customHeight="1" x14ac:dyDescent="0.2"/>
    <row r="300" ht="40.1" customHeight="1" x14ac:dyDescent="0.2"/>
    <row r="301" ht="40.1" customHeight="1" x14ac:dyDescent="0.2"/>
    <row r="302" ht="40.1" customHeight="1" x14ac:dyDescent="0.2"/>
    <row r="303" ht="40.1" customHeight="1" x14ac:dyDescent="0.2"/>
    <row r="304" ht="40.1" customHeight="1" x14ac:dyDescent="0.2"/>
    <row r="305" ht="40.1" customHeight="1" x14ac:dyDescent="0.2"/>
    <row r="306" ht="40.1" customHeight="1" x14ac:dyDescent="0.2"/>
    <row r="307" ht="40.1" customHeight="1" x14ac:dyDescent="0.2"/>
    <row r="308" ht="40.1" customHeight="1" x14ac:dyDescent="0.2"/>
    <row r="309" ht="40.1" customHeight="1" x14ac:dyDescent="0.2"/>
    <row r="310" ht="40.1" customHeight="1" x14ac:dyDescent="0.2"/>
    <row r="311" ht="40.1" customHeight="1" x14ac:dyDescent="0.2"/>
    <row r="312" ht="40.1" customHeight="1" x14ac:dyDescent="0.2"/>
    <row r="313" ht="40.1" customHeight="1" x14ac:dyDescent="0.2"/>
    <row r="314" ht="40.1" customHeight="1" x14ac:dyDescent="0.2"/>
    <row r="315" ht="40.1" customHeight="1" x14ac:dyDescent="0.2"/>
    <row r="316" ht="40.1" customHeight="1" x14ac:dyDescent="0.2"/>
    <row r="317" ht="40.1" customHeight="1" x14ac:dyDescent="0.2"/>
    <row r="318" ht="40.1" customHeight="1" x14ac:dyDescent="0.2"/>
    <row r="319" ht="40.1" customHeight="1" x14ac:dyDescent="0.2"/>
    <row r="320" ht="40.1" customHeight="1" x14ac:dyDescent="0.2"/>
    <row r="321" ht="40.1" customHeight="1" x14ac:dyDescent="0.2"/>
    <row r="322" ht="40.1" customHeight="1" x14ac:dyDescent="0.2"/>
    <row r="323" ht="40.1" customHeight="1" x14ac:dyDescent="0.2"/>
    <row r="324" ht="40.1" customHeight="1" x14ac:dyDescent="0.2"/>
    <row r="325" ht="40.1" customHeight="1" x14ac:dyDescent="0.2"/>
    <row r="326" ht="40.1" customHeight="1" x14ac:dyDescent="0.2"/>
    <row r="327" ht="40.1" customHeight="1" x14ac:dyDescent="0.2"/>
    <row r="328" ht="40.1" customHeight="1" x14ac:dyDescent="0.2"/>
    <row r="329" ht="40.1" customHeight="1" x14ac:dyDescent="0.2"/>
    <row r="330" ht="40.1" customHeight="1" x14ac:dyDescent="0.2"/>
    <row r="331" ht="40.1" customHeight="1" x14ac:dyDescent="0.2"/>
    <row r="332" ht="40.1" customHeight="1" x14ac:dyDescent="0.2"/>
    <row r="333" ht="40.1" customHeight="1" x14ac:dyDescent="0.2"/>
    <row r="334" ht="40.1" customHeight="1" x14ac:dyDescent="0.2"/>
    <row r="335" ht="40.1" customHeight="1" x14ac:dyDescent="0.2"/>
    <row r="336" ht="40.1" customHeight="1" x14ac:dyDescent="0.2"/>
    <row r="337" ht="40.1" customHeight="1" x14ac:dyDescent="0.2"/>
    <row r="338" ht="40.1" customHeight="1" x14ac:dyDescent="0.2"/>
    <row r="339" ht="40.1" customHeight="1" x14ac:dyDescent="0.2"/>
    <row r="340" ht="40.1" customHeight="1" x14ac:dyDescent="0.2"/>
    <row r="341" ht="40.1" customHeight="1" x14ac:dyDescent="0.2"/>
    <row r="342" ht="40.1" customHeight="1" x14ac:dyDescent="0.2"/>
    <row r="343" ht="40.1" customHeight="1" x14ac:dyDescent="0.2"/>
    <row r="344" ht="40.1" customHeight="1" x14ac:dyDescent="0.2"/>
    <row r="345" ht="40.1" customHeight="1" x14ac:dyDescent="0.2"/>
    <row r="346" ht="40.1" customHeight="1" x14ac:dyDescent="0.2"/>
    <row r="347" ht="40.1" customHeight="1" x14ac:dyDescent="0.2"/>
    <row r="348" ht="40.1" customHeight="1" x14ac:dyDescent="0.2"/>
    <row r="349" ht="40.1" customHeight="1" x14ac:dyDescent="0.2"/>
    <row r="350" ht="40.1" customHeight="1" x14ac:dyDescent="0.2"/>
    <row r="351" ht="40.1" customHeight="1" x14ac:dyDescent="0.2"/>
    <row r="352" ht="40.1" customHeight="1" x14ac:dyDescent="0.2"/>
    <row r="353" ht="40.1" customHeight="1" x14ac:dyDescent="0.2"/>
    <row r="354" ht="40.1" customHeight="1" x14ac:dyDescent="0.2"/>
    <row r="355" ht="40.1" customHeight="1" x14ac:dyDescent="0.2"/>
    <row r="356" ht="40.1" customHeight="1" x14ac:dyDescent="0.2"/>
    <row r="357" ht="40.1" customHeight="1" x14ac:dyDescent="0.2"/>
    <row r="358" ht="40.1" customHeight="1" x14ac:dyDescent="0.2"/>
    <row r="359" ht="40.1" customHeight="1" x14ac:dyDescent="0.2"/>
    <row r="360" ht="40.1" customHeight="1" x14ac:dyDescent="0.2"/>
    <row r="361" ht="40.1" customHeight="1" x14ac:dyDescent="0.2"/>
    <row r="362" ht="40.1" customHeight="1" x14ac:dyDescent="0.2"/>
    <row r="363" ht="40.1" customHeight="1" x14ac:dyDescent="0.2"/>
    <row r="364" ht="40.1" customHeight="1" x14ac:dyDescent="0.2"/>
    <row r="365" ht="40.1" customHeight="1" x14ac:dyDescent="0.2"/>
    <row r="366" ht="40.1" customHeight="1" x14ac:dyDescent="0.2"/>
    <row r="367" ht="40.1" customHeight="1" x14ac:dyDescent="0.2"/>
    <row r="368" ht="40.1" customHeight="1" x14ac:dyDescent="0.2"/>
    <row r="369" ht="40.1" customHeight="1" x14ac:dyDescent="0.2"/>
    <row r="370" ht="40.1" customHeight="1" x14ac:dyDescent="0.2"/>
    <row r="371" ht="40.1" customHeight="1" x14ac:dyDescent="0.2"/>
    <row r="372" ht="40.1" customHeight="1" x14ac:dyDescent="0.2"/>
    <row r="373" ht="40.1" customHeight="1" x14ac:dyDescent="0.2"/>
    <row r="374" ht="40.1" customHeight="1" x14ac:dyDescent="0.2"/>
    <row r="375" ht="40.1" customHeight="1" x14ac:dyDescent="0.2"/>
    <row r="376" ht="40.1" customHeight="1" x14ac:dyDescent="0.2"/>
    <row r="377" ht="40.1" customHeight="1" x14ac:dyDescent="0.2"/>
    <row r="378" ht="40.1" customHeight="1" x14ac:dyDescent="0.2"/>
    <row r="379" ht="40.1" customHeight="1" x14ac:dyDescent="0.2"/>
    <row r="380" ht="40.1" customHeight="1" x14ac:dyDescent="0.2"/>
    <row r="381" ht="40.1" customHeight="1" x14ac:dyDescent="0.2"/>
    <row r="382" ht="40.1" customHeight="1" x14ac:dyDescent="0.2"/>
    <row r="383" ht="40.1" customHeight="1" x14ac:dyDescent="0.2"/>
    <row r="384" ht="40.1" customHeight="1" x14ac:dyDescent="0.2"/>
    <row r="385" ht="40.1" customHeight="1" x14ac:dyDescent="0.2"/>
    <row r="386" ht="40.1" customHeight="1" x14ac:dyDescent="0.2"/>
    <row r="387" ht="40.1" customHeight="1" x14ac:dyDescent="0.2"/>
    <row r="388" ht="40.1" customHeight="1" x14ac:dyDescent="0.2"/>
    <row r="389" ht="40.1" customHeight="1" x14ac:dyDescent="0.2"/>
    <row r="390" ht="40.1" customHeight="1" x14ac:dyDescent="0.2"/>
    <row r="391" ht="40.1" customHeight="1" x14ac:dyDescent="0.2"/>
    <row r="392" ht="40.1" customHeight="1" x14ac:dyDescent="0.2"/>
    <row r="393" ht="40.1" customHeight="1" x14ac:dyDescent="0.2"/>
    <row r="394" ht="40.1" customHeight="1" x14ac:dyDescent="0.2"/>
    <row r="395" ht="40.1" customHeight="1" x14ac:dyDescent="0.2"/>
    <row r="396" ht="40.1" customHeight="1" x14ac:dyDescent="0.2"/>
    <row r="397" ht="40.1" customHeight="1" x14ac:dyDescent="0.2"/>
    <row r="398" ht="40.1" customHeight="1" x14ac:dyDescent="0.2"/>
    <row r="399" ht="40.1" customHeight="1" x14ac:dyDescent="0.2"/>
    <row r="400" ht="40.1" customHeight="1" x14ac:dyDescent="0.2"/>
    <row r="401" ht="40.1" customHeight="1" x14ac:dyDescent="0.2"/>
    <row r="402" ht="40.1" customHeight="1" x14ac:dyDescent="0.2"/>
    <row r="403" ht="40.1" customHeight="1" x14ac:dyDescent="0.2"/>
    <row r="404" ht="40.1" customHeight="1" x14ac:dyDescent="0.2"/>
    <row r="405" ht="40.1" customHeight="1" x14ac:dyDescent="0.2"/>
    <row r="406" ht="40.1" customHeight="1" x14ac:dyDescent="0.2"/>
    <row r="407" ht="40.1" customHeight="1" x14ac:dyDescent="0.2"/>
    <row r="408" ht="40.1" customHeight="1" x14ac:dyDescent="0.2"/>
    <row r="409" ht="40.1" customHeight="1" x14ac:dyDescent="0.2"/>
    <row r="410" ht="40.1" customHeight="1" x14ac:dyDescent="0.2"/>
    <row r="411" ht="40.1" customHeight="1" x14ac:dyDescent="0.2"/>
    <row r="412" ht="40.1" customHeight="1" x14ac:dyDescent="0.2"/>
    <row r="413" ht="40.1" customHeight="1" x14ac:dyDescent="0.2"/>
    <row r="414" ht="40.1" customHeight="1" x14ac:dyDescent="0.2"/>
    <row r="415" ht="40.1" customHeight="1" x14ac:dyDescent="0.2"/>
    <row r="416" ht="40.1" customHeight="1" x14ac:dyDescent="0.2"/>
    <row r="417" ht="40.1" customHeight="1" x14ac:dyDescent="0.2"/>
    <row r="418" ht="40.1" customHeight="1" x14ac:dyDescent="0.2"/>
    <row r="419" ht="40.1" customHeight="1" x14ac:dyDescent="0.2"/>
    <row r="420" ht="40.1" customHeight="1" x14ac:dyDescent="0.2"/>
    <row r="421" ht="40.1" customHeight="1" x14ac:dyDescent="0.2"/>
    <row r="422" ht="40.1" customHeight="1" x14ac:dyDescent="0.2"/>
    <row r="423" ht="40.1" customHeight="1" x14ac:dyDescent="0.2"/>
    <row r="424" ht="40.1" customHeight="1" x14ac:dyDescent="0.2"/>
    <row r="425" ht="40.1" customHeight="1" x14ac:dyDescent="0.2"/>
    <row r="426" ht="40.1" customHeight="1" x14ac:dyDescent="0.2"/>
    <row r="427" ht="40.1" customHeight="1" x14ac:dyDescent="0.2"/>
    <row r="428" ht="40.1" customHeight="1" x14ac:dyDescent="0.2"/>
    <row r="429" ht="40.1" customHeight="1" x14ac:dyDescent="0.2"/>
    <row r="430" ht="40.1" customHeight="1" x14ac:dyDescent="0.2"/>
    <row r="431" ht="40.1" customHeight="1" x14ac:dyDescent="0.2"/>
    <row r="432" ht="40.1" customHeight="1" x14ac:dyDescent="0.2"/>
    <row r="433" ht="40.1" customHeight="1" x14ac:dyDescent="0.2"/>
    <row r="434" ht="40.1" customHeight="1" x14ac:dyDescent="0.2"/>
    <row r="435" ht="40.1" customHeight="1" x14ac:dyDescent="0.2"/>
    <row r="436" ht="40.1" customHeight="1" x14ac:dyDescent="0.2"/>
    <row r="437" ht="40.1" customHeight="1" x14ac:dyDescent="0.2"/>
    <row r="438" ht="40.1" customHeight="1" x14ac:dyDescent="0.2"/>
    <row r="439" ht="40.1" customHeight="1" x14ac:dyDescent="0.2"/>
    <row r="440" ht="40.1" customHeight="1" x14ac:dyDescent="0.2"/>
    <row r="441" ht="40.1" customHeight="1" x14ac:dyDescent="0.2"/>
    <row r="442" ht="40.1" customHeight="1" x14ac:dyDescent="0.2"/>
    <row r="443" ht="40.1" customHeight="1" x14ac:dyDescent="0.2"/>
    <row r="444" ht="40.1" customHeight="1" x14ac:dyDescent="0.2"/>
    <row r="445" ht="40.1" customHeight="1" x14ac:dyDescent="0.2"/>
    <row r="446" ht="40.1" customHeight="1" x14ac:dyDescent="0.2"/>
    <row r="447" ht="40.1" customHeight="1" x14ac:dyDescent="0.2"/>
    <row r="448" ht="40.1" customHeight="1" x14ac:dyDescent="0.2"/>
    <row r="449" ht="40.1" customHeight="1" x14ac:dyDescent="0.2"/>
    <row r="450" ht="40.1" customHeight="1" x14ac:dyDescent="0.2"/>
    <row r="451" ht="40.1" customHeight="1" x14ac:dyDescent="0.2"/>
    <row r="452" ht="40.1" customHeight="1" x14ac:dyDescent="0.2"/>
    <row r="453" ht="40.1" customHeight="1" x14ac:dyDescent="0.2"/>
    <row r="454" ht="40.1" customHeight="1" x14ac:dyDescent="0.2"/>
    <row r="455" ht="40.1" customHeight="1" x14ac:dyDescent="0.2"/>
    <row r="456" ht="40.1" customHeight="1" x14ac:dyDescent="0.2"/>
    <row r="457" ht="40.1" customHeight="1" x14ac:dyDescent="0.2"/>
    <row r="458" ht="40.1" customHeight="1" x14ac:dyDescent="0.2"/>
    <row r="459" ht="40.1" customHeight="1" x14ac:dyDescent="0.2"/>
    <row r="460" ht="40.1" customHeight="1" x14ac:dyDescent="0.2"/>
    <row r="461" ht="40.1" customHeight="1" x14ac:dyDescent="0.2"/>
    <row r="462" ht="40.1" customHeight="1" x14ac:dyDescent="0.2"/>
    <row r="463" ht="40.1" customHeight="1" x14ac:dyDescent="0.2"/>
    <row r="464" ht="40.1" customHeight="1" x14ac:dyDescent="0.2"/>
    <row r="465" ht="40.1" customHeight="1" x14ac:dyDescent="0.2"/>
    <row r="466" ht="40.1" customHeight="1" x14ac:dyDescent="0.2"/>
    <row r="467" ht="40.1" customHeight="1" x14ac:dyDescent="0.2"/>
    <row r="468" ht="40.1" customHeight="1" x14ac:dyDescent="0.2"/>
    <row r="469" ht="40.1" customHeight="1" x14ac:dyDescent="0.2"/>
    <row r="470" ht="40.1" customHeight="1" x14ac:dyDescent="0.2"/>
    <row r="471" ht="40.1" customHeight="1" x14ac:dyDescent="0.2"/>
    <row r="472" ht="40.1" customHeight="1" x14ac:dyDescent="0.2"/>
    <row r="473" ht="40.1" customHeight="1" x14ac:dyDescent="0.2"/>
    <row r="474" ht="40.1" customHeight="1" x14ac:dyDescent="0.2"/>
    <row r="475" ht="40.1" customHeight="1" x14ac:dyDescent="0.2"/>
    <row r="476" ht="40.1" customHeight="1" x14ac:dyDescent="0.2"/>
    <row r="477" ht="40.1" customHeight="1" x14ac:dyDescent="0.2"/>
    <row r="478" ht="40.1" customHeight="1" x14ac:dyDescent="0.2"/>
    <row r="479" ht="40.1" customHeight="1" x14ac:dyDescent="0.2"/>
    <row r="480" ht="40.1" customHeight="1" x14ac:dyDescent="0.2"/>
    <row r="481" ht="40.1" customHeight="1" x14ac:dyDescent="0.2"/>
    <row r="482" ht="40.1" customHeight="1" x14ac:dyDescent="0.2"/>
    <row r="483" ht="40.1" customHeight="1" x14ac:dyDescent="0.2"/>
    <row r="484" ht="40.1" customHeight="1" x14ac:dyDescent="0.2"/>
    <row r="485" ht="40.1" customHeight="1" x14ac:dyDescent="0.2"/>
    <row r="486" ht="40.1" customHeight="1" x14ac:dyDescent="0.2"/>
    <row r="487" ht="40.1" customHeight="1" x14ac:dyDescent="0.2"/>
    <row r="488" ht="40.1" customHeight="1" x14ac:dyDescent="0.2"/>
    <row r="489" ht="40.1" customHeight="1" x14ac:dyDescent="0.2"/>
    <row r="490" ht="40.1" customHeight="1" x14ac:dyDescent="0.2"/>
    <row r="491" ht="40.1" customHeight="1" x14ac:dyDescent="0.2"/>
    <row r="492" ht="40.1" customHeight="1" x14ac:dyDescent="0.2"/>
    <row r="493" ht="40.1" customHeight="1" x14ac:dyDescent="0.2"/>
    <row r="494" ht="40.1" customHeight="1" x14ac:dyDescent="0.2"/>
    <row r="495" ht="40.1" customHeight="1" x14ac:dyDescent="0.2"/>
    <row r="496" ht="40.1" customHeight="1" x14ac:dyDescent="0.2"/>
    <row r="497" ht="40.1" customHeight="1" x14ac:dyDescent="0.2"/>
    <row r="498" ht="40.1" customHeight="1" x14ac:dyDescent="0.2"/>
    <row r="499" ht="40.1" customHeight="1" x14ac:dyDescent="0.2"/>
    <row r="500" ht="40.1" customHeight="1" x14ac:dyDescent="0.2"/>
  </sheetData>
  <mergeCells count="4">
    <mergeCell ref="D4:J4"/>
    <mergeCell ref="B6:B12"/>
    <mergeCell ref="D3:AE3"/>
    <mergeCell ref="A6:A40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zoomScaleNormal="100" workbookViewId="0"/>
  </sheetViews>
  <sheetFormatPr defaultRowHeight="12.9" x14ac:dyDescent="0.2"/>
  <cols>
    <col min="1" max="1" width="19.5" customWidth="1"/>
    <col min="2" max="2" width="11.5" customWidth="1"/>
    <col min="3" max="3" width="7" bestFit="1" customWidth="1"/>
    <col min="4" max="4" width="5.5" bestFit="1" customWidth="1"/>
    <col min="5" max="5" width="10.75" customWidth="1"/>
    <col min="6" max="6" width="9" customWidth="1"/>
    <col min="7" max="7" width="11.75" customWidth="1"/>
    <col min="8" max="9" width="8.5" bestFit="1" customWidth="1"/>
    <col min="10" max="10" width="10.25" customWidth="1"/>
    <col min="11" max="11" width="9" customWidth="1"/>
    <col min="12" max="12" width="11.25" customWidth="1"/>
    <col min="19" max="19" width="9.5" customWidth="1"/>
  </cols>
  <sheetData>
    <row r="1" spans="1:21" ht="14.3" x14ac:dyDescent="0.25">
      <c r="A1" s="67" t="s">
        <v>127</v>
      </c>
      <c r="B1" s="67"/>
    </row>
    <row r="4" spans="1:21" x14ac:dyDescent="0.2">
      <c r="G4" t="s">
        <v>25</v>
      </c>
      <c r="N4" t="s">
        <v>25</v>
      </c>
    </row>
    <row r="5" spans="1:21" ht="13.6" x14ac:dyDescent="0.25">
      <c r="A5" s="15"/>
      <c r="C5" s="7"/>
      <c r="D5" s="16"/>
      <c r="E5" s="7"/>
      <c r="F5" s="7"/>
      <c r="G5" s="17"/>
      <c r="H5" s="7"/>
      <c r="I5" s="16"/>
      <c r="J5" s="7"/>
      <c r="K5" s="7"/>
      <c r="L5" s="17"/>
      <c r="M5" s="7"/>
      <c r="N5" s="16"/>
      <c r="O5" s="7"/>
    </row>
    <row r="6" spans="1:21" ht="14.95" customHeight="1" x14ac:dyDescent="0.25">
      <c r="A6" s="7"/>
      <c r="B6" s="18"/>
      <c r="C6" s="7"/>
      <c r="D6" s="7"/>
      <c r="E6" s="7"/>
      <c r="F6" s="7"/>
      <c r="G6" s="18"/>
      <c r="H6" s="7"/>
      <c r="I6" s="7"/>
      <c r="J6" s="7"/>
      <c r="K6" s="7"/>
      <c r="L6" s="19"/>
      <c r="M6" s="7"/>
      <c r="N6" s="7"/>
      <c r="O6" s="7"/>
      <c r="P6" s="7" t="s">
        <v>25</v>
      </c>
    </row>
    <row r="7" spans="1:21" s="33" customFormat="1" ht="13.6" x14ac:dyDescent="0.25">
      <c r="A7" s="31"/>
      <c r="B7" s="38" t="s">
        <v>45</v>
      </c>
      <c r="C7" s="32"/>
      <c r="D7" s="32"/>
      <c r="E7" s="32"/>
      <c r="F7" s="31"/>
      <c r="G7" s="18" t="s">
        <v>26</v>
      </c>
      <c r="H7" s="32"/>
      <c r="I7" s="32"/>
      <c r="J7" s="32"/>
      <c r="K7" s="31"/>
      <c r="L7" s="18" t="s">
        <v>27</v>
      </c>
      <c r="M7" s="32" t="s">
        <v>25</v>
      </c>
      <c r="N7" s="32"/>
      <c r="O7" s="32"/>
      <c r="P7" s="31"/>
      <c r="Q7" s="19" t="s">
        <v>28</v>
      </c>
      <c r="R7" s="32" t="s">
        <v>25</v>
      </c>
      <c r="S7" s="32"/>
      <c r="T7" s="32"/>
      <c r="U7" s="32"/>
    </row>
    <row r="8" spans="1:21" s="33" customFormat="1" x14ac:dyDescent="0.2">
      <c r="A8" s="31"/>
      <c r="B8" s="34" t="s">
        <v>29</v>
      </c>
      <c r="C8" s="32" t="s">
        <v>30</v>
      </c>
      <c r="D8" s="32" t="s">
        <v>31</v>
      </c>
      <c r="E8" s="32" t="s">
        <v>32</v>
      </c>
      <c r="F8" s="31" t="s">
        <v>33</v>
      </c>
      <c r="G8" s="34" t="s">
        <v>29</v>
      </c>
      <c r="H8" s="32" t="s">
        <v>30</v>
      </c>
      <c r="I8" s="32" t="s">
        <v>31</v>
      </c>
      <c r="J8" s="32" t="s">
        <v>32</v>
      </c>
      <c r="K8" s="31" t="s">
        <v>33</v>
      </c>
      <c r="L8" s="34" t="s">
        <v>29</v>
      </c>
      <c r="M8" s="32" t="s">
        <v>30</v>
      </c>
      <c r="N8" s="32" t="s">
        <v>31</v>
      </c>
      <c r="O8" s="32" t="s">
        <v>32</v>
      </c>
      <c r="P8" s="31" t="s">
        <v>33</v>
      </c>
      <c r="Q8" s="34" t="s">
        <v>29</v>
      </c>
      <c r="R8" s="32" t="s">
        <v>30</v>
      </c>
      <c r="S8" s="32" t="s">
        <v>31</v>
      </c>
      <c r="T8" s="32" t="s">
        <v>32</v>
      </c>
      <c r="U8" s="31" t="s">
        <v>33</v>
      </c>
    </row>
    <row r="9" spans="1:21" s="33" customFormat="1" ht="14.95" x14ac:dyDescent="0.2">
      <c r="A9" s="35" t="s">
        <v>34</v>
      </c>
      <c r="B9" s="36" t="s">
        <v>36</v>
      </c>
      <c r="C9" s="36" t="s">
        <v>24</v>
      </c>
      <c r="D9" s="36" t="s">
        <v>24</v>
      </c>
      <c r="E9" s="36" t="s">
        <v>36</v>
      </c>
      <c r="F9" s="35" t="s">
        <v>35</v>
      </c>
      <c r="G9" s="36" t="s">
        <v>36</v>
      </c>
      <c r="H9" s="36" t="s">
        <v>24</v>
      </c>
      <c r="I9" s="36" t="s">
        <v>24</v>
      </c>
      <c r="J9" s="36" t="s">
        <v>36</v>
      </c>
      <c r="K9" s="35" t="s">
        <v>35</v>
      </c>
      <c r="L9" s="36" t="s">
        <v>36</v>
      </c>
      <c r="M9" s="36" t="s">
        <v>24</v>
      </c>
      <c r="N9" s="36" t="s">
        <v>24</v>
      </c>
      <c r="O9" s="36" t="s">
        <v>36</v>
      </c>
      <c r="P9" s="35" t="s">
        <v>35</v>
      </c>
      <c r="Q9" s="36" t="s">
        <v>36</v>
      </c>
      <c r="R9" s="36" t="s">
        <v>24</v>
      </c>
      <c r="S9" s="36" t="s">
        <v>24</v>
      </c>
      <c r="T9" s="36" t="s">
        <v>36</v>
      </c>
      <c r="U9" s="35" t="s">
        <v>35</v>
      </c>
    </row>
    <row r="10" spans="1:21" s="39" customFormat="1" ht="14.3" x14ac:dyDescent="0.25">
      <c r="A10" s="37">
        <v>1</v>
      </c>
      <c r="B10" s="42">
        <v>2.66</v>
      </c>
      <c r="C10" s="108">
        <v>49.253706537004419</v>
      </c>
      <c r="D10" s="78">
        <v>48.016701461377878</v>
      </c>
      <c r="E10" s="106">
        <v>1.3498514061156826</v>
      </c>
      <c r="F10" s="112">
        <v>3.255462547120716E-2</v>
      </c>
      <c r="G10" s="46">
        <v>2.74</v>
      </c>
      <c r="H10" s="108">
        <v>45.337135204568689</v>
      </c>
      <c r="I10" s="108">
        <v>45.388677391624725</v>
      </c>
      <c r="J10" s="106">
        <v>1.4977624953948179</v>
      </c>
      <c r="K10" s="112">
        <v>8.4011936699889458E-3</v>
      </c>
      <c r="L10" s="47">
        <v>2.79</v>
      </c>
      <c r="M10" s="108">
        <v>51.682304156793691</v>
      </c>
      <c r="N10" s="108">
        <v>44.762303355572527</v>
      </c>
      <c r="O10" s="106">
        <v>1.3480637140254559</v>
      </c>
      <c r="P10" s="112">
        <v>3.1504476262458549E-3</v>
      </c>
      <c r="Q10" s="48">
        <v>2.75</v>
      </c>
      <c r="R10" s="108">
        <v>49.65679389994753</v>
      </c>
      <c r="S10" s="108">
        <v>45.79147734250278</v>
      </c>
      <c r="T10" s="106">
        <v>1.384438167751443</v>
      </c>
      <c r="U10" s="112">
        <v>1.15516412962348E-2</v>
      </c>
    </row>
    <row r="11" spans="1:21" s="39" customFormat="1" ht="14.3" x14ac:dyDescent="0.25">
      <c r="A11" s="37">
        <v>2</v>
      </c>
      <c r="B11" s="42">
        <v>2.66</v>
      </c>
      <c r="G11" s="46">
        <v>2.74</v>
      </c>
      <c r="H11" s="108">
        <v>53.309591059805975</v>
      </c>
      <c r="I11" s="108">
        <v>50.237013385730066</v>
      </c>
      <c r="J11" s="106">
        <v>1.2793172049613166</v>
      </c>
      <c r="K11" s="112">
        <v>2.1002984174972364E-3</v>
      </c>
      <c r="L11" s="47">
        <v>2.79</v>
      </c>
      <c r="M11" s="108">
        <v>54.958873575694668</v>
      </c>
      <c r="N11" s="108">
        <v>49.141594007122698</v>
      </c>
      <c r="O11" s="106">
        <v>1.2566474272381187</v>
      </c>
      <c r="P11" s="112">
        <v>2.5203581009966839E-2</v>
      </c>
      <c r="Q11" s="48">
        <v>2.75</v>
      </c>
      <c r="R11" s="108">
        <v>56.424547575720354</v>
      </c>
      <c r="S11" s="108">
        <v>49.937369519832977</v>
      </c>
      <c r="T11" s="106">
        <v>1.1983249416676902</v>
      </c>
      <c r="U11" s="112">
        <v>3.5285013413953576</v>
      </c>
    </row>
    <row r="12" spans="1:21" s="39" customFormat="1" ht="14.3" x14ac:dyDescent="0.25">
      <c r="A12" s="37">
        <v>3</v>
      </c>
      <c r="B12" s="42">
        <v>2.63</v>
      </c>
      <c r="C12" s="107">
        <v>50.219155896618631</v>
      </c>
      <c r="D12" s="79">
        <v>46.410413852388537</v>
      </c>
      <c r="E12" s="106">
        <v>1.3241704531499447</v>
      </c>
      <c r="F12" s="112">
        <v>5.2507460437430905E-3</v>
      </c>
      <c r="G12" s="46">
        <v>2.73</v>
      </c>
      <c r="H12" s="108">
        <v>49.359592881636353</v>
      </c>
      <c r="I12" s="108">
        <v>51.469974210978741</v>
      </c>
      <c r="J12" s="106">
        <v>1.3824831143313276</v>
      </c>
      <c r="K12" s="112">
        <v>2.1002984174972367E-4</v>
      </c>
      <c r="L12" s="47">
        <v>2.76</v>
      </c>
      <c r="M12" s="108">
        <v>52.529157256076608</v>
      </c>
      <c r="N12" s="108">
        <v>53.464325187277403</v>
      </c>
      <c r="O12" s="106">
        <v>1.3101952597322855</v>
      </c>
      <c r="P12" s="112">
        <v>1.0501492087486182E-3</v>
      </c>
      <c r="Q12" s="48">
        <v>2.76</v>
      </c>
      <c r="R12" s="108">
        <v>55.302767380892639</v>
      </c>
      <c r="S12" s="108">
        <v>51.224364484833615</v>
      </c>
      <c r="T12" s="106">
        <v>1.2336436202873633</v>
      </c>
      <c r="U12" s="112">
        <v>6.3008952524917098E-3</v>
      </c>
    </row>
    <row r="13" spans="1:21" s="39" customFormat="1" ht="14.3" x14ac:dyDescent="0.25">
      <c r="A13" s="37">
        <v>4</v>
      </c>
      <c r="B13" s="42">
        <v>2.63</v>
      </c>
      <c r="C13" s="108">
        <v>51.096768831285267</v>
      </c>
      <c r="D13" s="78">
        <v>49.470711040157184</v>
      </c>
      <c r="E13" s="106">
        <v>1.2861549797371976</v>
      </c>
      <c r="F13" s="112">
        <v>0.28354028636212691</v>
      </c>
      <c r="G13" s="46">
        <v>2.73</v>
      </c>
      <c r="H13" s="108">
        <v>49.163285034585535</v>
      </c>
      <c r="I13" s="108">
        <v>47.554955176224986</v>
      </c>
      <c r="J13" s="106">
        <v>1.3878423185558149</v>
      </c>
      <c r="K13" s="112">
        <v>6.2253874248325465E-3</v>
      </c>
      <c r="L13" s="47">
        <v>2.76</v>
      </c>
      <c r="M13" s="108">
        <v>52.995103823502696</v>
      </c>
      <c r="N13" s="108">
        <v>51.975930246837812</v>
      </c>
      <c r="O13" s="106">
        <v>1.2973351344713253</v>
      </c>
      <c r="P13" s="112">
        <v>4.1502582832216982E-3</v>
      </c>
      <c r="Q13" s="48">
        <v>2.76</v>
      </c>
      <c r="R13" s="108">
        <v>54.779867833490847</v>
      </c>
      <c r="S13" s="108">
        <v>54.446764091858022</v>
      </c>
      <c r="T13" s="106">
        <v>1.2480756477956527</v>
      </c>
      <c r="U13" s="112">
        <v>4.1502582832216982E-3</v>
      </c>
    </row>
    <row r="14" spans="1:21" s="39" customFormat="1" ht="14.3" x14ac:dyDescent="0.25">
      <c r="A14" s="37">
        <v>5</v>
      </c>
      <c r="B14" s="42">
        <v>2.66</v>
      </c>
      <c r="C14" s="108">
        <v>46.888531006360168</v>
      </c>
      <c r="D14" s="78">
        <v>46.783740636129167</v>
      </c>
      <c r="E14" s="106">
        <v>1.3968316345327276</v>
      </c>
      <c r="F14" s="112">
        <v>2.2826420557719336E-2</v>
      </c>
      <c r="G14" s="46">
        <v>2.74</v>
      </c>
      <c r="H14" s="108">
        <v>49.169543318294963</v>
      </c>
      <c r="I14" s="108">
        <v>48.74861844529044</v>
      </c>
      <c r="J14" s="106">
        <v>1.3927545130787182</v>
      </c>
      <c r="K14" s="112">
        <v>7.2629519956379698E-3</v>
      </c>
      <c r="L14" s="47">
        <v>2.79</v>
      </c>
      <c r="M14" s="108">
        <v>53.337145125857376</v>
      </c>
      <c r="N14" s="108">
        <v>52.393466781284523</v>
      </c>
      <c r="O14" s="106">
        <v>1.3018936509885792</v>
      </c>
      <c r="P14" s="112">
        <v>1.8676162274497636E-2</v>
      </c>
      <c r="Q14" s="48">
        <v>2.75</v>
      </c>
      <c r="R14" s="108">
        <v>56.277360365288644</v>
      </c>
      <c r="S14" s="108">
        <v>50.10929632813459</v>
      </c>
      <c r="T14" s="106">
        <v>1.2023725899545623</v>
      </c>
      <c r="U14" s="112">
        <v>5.1878228540271215E-3</v>
      </c>
    </row>
    <row r="15" spans="1:21" s="39" customFormat="1" ht="14.3" x14ac:dyDescent="0.25">
      <c r="A15" s="37">
        <v>6</v>
      </c>
      <c r="B15" s="42">
        <v>2.66</v>
      </c>
      <c r="C15" s="108">
        <v>47.821598697714442</v>
      </c>
      <c r="D15" s="78">
        <v>45.079209136681811</v>
      </c>
      <c r="E15" s="106">
        <v>1.387945474640796</v>
      </c>
      <c r="F15" s="112">
        <v>3.7415207250256204</v>
      </c>
      <c r="G15" s="46">
        <v>2.74</v>
      </c>
      <c r="H15" s="108">
        <v>53.655058170960501</v>
      </c>
      <c r="I15" s="108">
        <v>48.940194031683653</v>
      </c>
      <c r="J15" s="106">
        <v>1.2698514061156823</v>
      </c>
      <c r="K15" s="112">
        <v>4.1502582832216982E-3</v>
      </c>
      <c r="L15" s="47">
        <v>2.79</v>
      </c>
      <c r="M15" s="108">
        <v>53.78153146907627</v>
      </c>
      <c r="N15" s="108">
        <v>50.669286503745539</v>
      </c>
      <c r="O15" s="106">
        <v>1.2894952720127719</v>
      </c>
      <c r="P15" s="112">
        <v>6.2253874248325465E-3</v>
      </c>
      <c r="Q15" s="48">
        <v>2.75</v>
      </c>
      <c r="R15" s="108">
        <v>56.185189733513454</v>
      </c>
      <c r="S15" s="108">
        <v>50.364730443325577</v>
      </c>
      <c r="T15" s="106">
        <v>1.2049072823283802</v>
      </c>
      <c r="U15" s="112">
        <v>6.2253874248325465E-3</v>
      </c>
    </row>
    <row r="16" spans="1:21" s="39" customFormat="1" ht="14.3" x14ac:dyDescent="0.25">
      <c r="A16" s="37">
        <v>7</v>
      </c>
      <c r="B16" s="42">
        <v>2.63</v>
      </c>
      <c r="C16" s="108">
        <v>52.730469179211084</v>
      </c>
      <c r="D16" s="78">
        <v>50.458062139260726</v>
      </c>
      <c r="E16" s="106">
        <v>1.2573695198329853</v>
      </c>
      <c r="F16" s="112">
        <v>3.5277195407384429E-2</v>
      </c>
      <c r="G16" s="46">
        <v>2.73</v>
      </c>
      <c r="H16" s="108">
        <v>52.238534726561255</v>
      </c>
      <c r="I16" s="108">
        <v>46.577428466167262</v>
      </c>
      <c r="J16" s="106">
        <v>1.3038880019648778</v>
      </c>
      <c r="K16" s="112">
        <v>3.84664899339884E-3</v>
      </c>
      <c r="L16" s="47">
        <v>2.76</v>
      </c>
      <c r="M16" s="108">
        <v>55.059115413434135</v>
      </c>
      <c r="N16" s="108">
        <v>51.352081542429097</v>
      </c>
      <c r="O16" s="106">
        <v>1.240368414589218</v>
      </c>
      <c r="P16" s="112">
        <v>2.88498674504913E-3</v>
      </c>
      <c r="Q16" s="48">
        <v>2.76</v>
      </c>
      <c r="R16" s="108">
        <v>54.924563998241574</v>
      </c>
      <c r="S16" s="108">
        <v>52.653813090998405</v>
      </c>
      <c r="T16" s="106">
        <v>1.2440820336485325</v>
      </c>
      <c r="U16" s="112">
        <v>6.7316357384479691E-3</v>
      </c>
    </row>
    <row r="17" spans="1:22" s="39" customFormat="1" ht="14.3" x14ac:dyDescent="0.25">
      <c r="A17" s="37">
        <v>8</v>
      </c>
      <c r="B17" s="42">
        <v>2.63</v>
      </c>
      <c r="C17" s="108">
        <v>50.513095527708366</v>
      </c>
      <c r="D17" s="78">
        <v>50.320520692619432</v>
      </c>
      <c r="E17" s="106">
        <v>1.30150558762127</v>
      </c>
      <c r="F17" s="112">
        <v>2.88498674504913E-3</v>
      </c>
      <c r="G17" s="46">
        <v>2.73</v>
      </c>
      <c r="H17" s="108">
        <v>57.176099924472766</v>
      </c>
      <c r="I17" s="108">
        <v>50.182979245978153</v>
      </c>
      <c r="J17" s="106">
        <v>1.1690924720618936</v>
      </c>
      <c r="K17" s="112">
        <v>6.7316357384479704E-4</v>
      </c>
      <c r="L17" s="47">
        <v>2.76</v>
      </c>
      <c r="M17" s="108">
        <v>49.717281847839423</v>
      </c>
      <c r="N17" s="108">
        <v>50.08964755004299</v>
      </c>
      <c r="O17" s="106">
        <v>1.3878030209996319</v>
      </c>
      <c r="P17" s="112">
        <v>2.2118231712043326E-2</v>
      </c>
      <c r="Q17" s="48">
        <v>2.76</v>
      </c>
      <c r="R17" s="108">
        <v>53.706482139011527</v>
      </c>
      <c r="S17" s="108">
        <v>53.754144664128681</v>
      </c>
      <c r="T17" s="106">
        <v>1.2777010929632817</v>
      </c>
      <c r="U17" s="112">
        <v>3.84664899339884E-3</v>
      </c>
    </row>
    <row r="18" spans="1:22" s="39" customFormat="1" ht="14.3" x14ac:dyDescent="0.25">
      <c r="A18" s="37">
        <v>9</v>
      </c>
      <c r="B18" s="42">
        <v>2.63</v>
      </c>
      <c r="C18" s="108">
        <v>46.695778734586938</v>
      </c>
      <c r="D18" s="43">
        <v>48.743706250767517</v>
      </c>
      <c r="E18" s="106">
        <v>1.4019010192803636</v>
      </c>
      <c r="F18" s="112">
        <v>0.18271582718644491</v>
      </c>
      <c r="G18" s="46">
        <v>2.69</v>
      </c>
      <c r="H18" s="108">
        <v>52.03817268189843</v>
      </c>
      <c r="I18" s="108">
        <v>52.427852142944872</v>
      </c>
      <c r="J18" s="106">
        <v>1.2901731548569322</v>
      </c>
      <c r="K18" s="112">
        <v>0</v>
      </c>
      <c r="L18" s="47">
        <v>2.75</v>
      </c>
      <c r="M18" s="108">
        <v>52.761658088933046</v>
      </c>
      <c r="N18" s="108">
        <v>53.199066683040627</v>
      </c>
      <c r="O18" s="106">
        <v>1.2990544025543411</v>
      </c>
      <c r="P18" s="112">
        <v>4.80831124174855E-3</v>
      </c>
      <c r="Q18" s="121">
        <v>2.8</v>
      </c>
      <c r="R18" s="108">
        <v>53.571691724706582</v>
      </c>
      <c r="S18" s="108">
        <v>53.125383765197121</v>
      </c>
      <c r="T18" s="106">
        <v>1.2999926317082156</v>
      </c>
      <c r="U18" s="112">
        <v>9.6166224834970995E-5</v>
      </c>
    </row>
    <row r="19" spans="1:22" s="39" customFormat="1" ht="14.3" x14ac:dyDescent="0.25">
      <c r="A19" s="37">
        <v>10</v>
      </c>
      <c r="B19" s="42">
        <v>2.63</v>
      </c>
      <c r="C19" s="108">
        <v>48.225096177686957</v>
      </c>
      <c r="D19" s="43">
        <v>46.105857791968567</v>
      </c>
      <c r="E19" s="106">
        <v>1.361679970526833</v>
      </c>
      <c r="F19" s="112">
        <v>0.12501609228546229</v>
      </c>
      <c r="G19" s="46">
        <v>2.69</v>
      </c>
      <c r="H19" s="108">
        <v>50.317808942111441</v>
      </c>
      <c r="I19" s="108">
        <v>47.063735723934705</v>
      </c>
      <c r="J19" s="106">
        <v>1.3364509394572024</v>
      </c>
      <c r="K19" s="112">
        <v>2.3924960380790768E-3</v>
      </c>
      <c r="L19" s="47">
        <v>2.75</v>
      </c>
      <c r="M19" s="108">
        <v>55.220256103959883</v>
      </c>
      <c r="N19" s="108">
        <v>49.559130541569438</v>
      </c>
      <c r="O19" s="106">
        <v>1.231442957141103</v>
      </c>
      <c r="P19" s="112">
        <v>0.16268973058937722</v>
      </c>
      <c r="Q19" s="121">
        <v>2.8</v>
      </c>
      <c r="R19" s="108">
        <v>58.333713443623793</v>
      </c>
      <c r="S19" s="108">
        <v>51.661549797371961</v>
      </c>
      <c r="T19" s="106">
        <v>1.1666560235785339</v>
      </c>
      <c r="U19" s="112">
        <v>6.6989889066214152E-4</v>
      </c>
    </row>
    <row r="20" spans="1:22" s="39" customFormat="1" ht="14.3" x14ac:dyDescent="0.25">
      <c r="A20" s="37">
        <v>11</v>
      </c>
      <c r="B20" s="42">
        <v>2.63</v>
      </c>
      <c r="C20" s="108">
        <v>53.642144761251927</v>
      </c>
      <c r="D20" s="43">
        <v>47.500921036473045</v>
      </c>
      <c r="E20" s="106">
        <v>1.2192115927790741</v>
      </c>
      <c r="F20" s="112">
        <v>1.9139968304632613E-4</v>
      </c>
      <c r="G20" s="46">
        <v>2.73</v>
      </c>
      <c r="H20" s="108">
        <v>50.283553279991942</v>
      </c>
      <c r="I20" s="108">
        <v>49.230013508534952</v>
      </c>
      <c r="J20" s="106">
        <v>1.35725899545622</v>
      </c>
      <c r="K20" s="112">
        <v>7.655987321853045E-4</v>
      </c>
      <c r="L20" s="47">
        <v>2.76</v>
      </c>
      <c r="M20" s="108">
        <v>52.418810857373721</v>
      </c>
      <c r="N20" s="108">
        <v>51.116296205329739</v>
      </c>
      <c r="O20" s="106">
        <v>1.3132408203364851</v>
      </c>
      <c r="P20" s="112">
        <v>2.8709952456948918E-3</v>
      </c>
      <c r="Q20" s="48">
        <v>2.76</v>
      </c>
      <c r="R20" s="108">
        <v>54.701735464086674</v>
      </c>
      <c r="S20" s="108">
        <v>53.533095910598036</v>
      </c>
      <c r="T20" s="106">
        <v>1.2502321011912074</v>
      </c>
      <c r="U20" s="112">
        <v>2.7752954041717289E-2</v>
      </c>
    </row>
    <row r="21" spans="1:22" s="39" customFormat="1" ht="14.3" x14ac:dyDescent="0.25">
      <c r="A21" s="37">
        <v>12</v>
      </c>
      <c r="B21" s="42">
        <v>2.63</v>
      </c>
      <c r="C21" s="108">
        <v>48.792146465577979</v>
      </c>
      <c r="D21" s="43">
        <v>46.469360186663408</v>
      </c>
      <c r="E21" s="106">
        <v>1.346766547955299</v>
      </c>
      <c r="F21" s="112">
        <v>1.0526982567547938E-3</v>
      </c>
      <c r="G21" s="46">
        <v>2.73</v>
      </c>
      <c r="H21" s="108">
        <v>50.859161715111611</v>
      </c>
      <c r="I21" s="108">
        <v>50.738057227066236</v>
      </c>
      <c r="J21" s="106">
        <v>1.341544885177453</v>
      </c>
      <c r="K21" s="112">
        <v>2.8709952456948918E-3</v>
      </c>
      <c r="L21" s="47">
        <v>2.76</v>
      </c>
      <c r="M21" s="108">
        <v>53.13179097544436</v>
      </c>
      <c r="N21" s="108">
        <v>52.236276556551651</v>
      </c>
      <c r="O21" s="106">
        <v>1.2935625690777355</v>
      </c>
      <c r="P21" s="112">
        <v>6.9860884311909024E-2</v>
      </c>
      <c r="Q21" s="48">
        <v>2.76</v>
      </c>
      <c r="R21" s="108">
        <v>55.691115513101842</v>
      </c>
      <c r="S21" s="108">
        <v>53.415203242048392</v>
      </c>
      <c r="T21" s="106">
        <v>1.2229252118383889</v>
      </c>
      <c r="U21" s="112">
        <v>1.818561060897987E-3</v>
      </c>
    </row>
    <row r="22" spans="1:22" s="39" customFormat="1" ht="14.3" x14ac:dyDescent="0.25">
      <c r="A22" s="37">
        <v>13</v>
      </c>
      <c r="B22" s="42">
        <v>2.63</v>
      </c>
      <c r="C22" s="108">
        <v>53.169976405590369</v>
      </c>
      <c r="D22" s="43">
        <v>46.528306520938216</v>
      </c>
      <c r="E22" s="106">
        <v>1.2316296205329733</v>
      </c>
      <c r="F22" s="112">
        <v>2.0913452200326848E-2</v>
      </c>
      <c r="G22" s="46">
        <v>2.69</v>
      </c>
      <c r="H22" s="108">
        <v>49.125186546978327</v>
      </c>
      <c r="I22" s="108">
        <v>46.331818740022129</v>
      </c>
      <c r="J22" s="106">
        <v>1.368532481886283</v>
      </c>
      <c r="K22" s="112">
        <v>6.3649637131429522E-3</v>
      </c>
      <c r="L22" s="47">
        <v>2.75</v>
      </c>
      <c r="M22" s="108">
        <v>54.096881872885795</v>
      </c>
      <c r="N22" s="108">
        <v>48.473535552007867</v>
      </c>
      <c r="O22" s="106">
        <v>1.2623357484956406</v>
      </c>
      <c r="P22" s="109">
        <v>68.086926120020607</v>
      </c>
      <c r="Q22" s="121">
        <v>2.8</v>
      </c>
      <c r="R22" s="108">
        <v>56.284802021017164</v>
      </c>
      <c r="S22" s="108">
        <v>51.062262065577791</v>
      </c>
      <c r="T22" s="106">
        <v>1.2240255434115193</v>
      </c>
      <c r="U22" s="112">
        <v>9.0928053044899332E-5</v>
      </c>
    </row>
    <row r="23" spans="1:22" s="39" customFormat="1" ht="14.3" x14ac:dyDescent="0.25">
      <c r="A23" s="37">
        <v>14</v>
      </c>
      <c r="B23" s="42">
        <v>2.63</v>
      </c>
      <c r="C23" s="108">
        <v>47.37806947953618</v>
      </c>
      <c r="D23" s="44">
        <v>44.067297064963768</v>
      </c>
      <c r="E23" s="106">
        <v>1.3839567726881985</v>
      </c>
      <c r="F23" s="112">
        <v>2.7278415913469791E-3</v>
      </c>
      <c r="G23" s="46">
        <v>2.69</v>
      </c>
      <c r="H23" s="108">
        <v>53.462526484078495</v>
      </c>
      <c r="I23" s="108">
        <v>50.369642637848443</v>
      </c>
      <c r="J23" s="106">
        <v>1.2518580375782884</v>
      </c>
      <c r="K23" s="112">
        <v>5.182899023559262E-2</v>
      </c>
      <c r="L23" s="47">
        <v>2.75</v>
      </c>
      <c r="M23" s="108">
        <v>55.041289753559816</v>
      </c>
      <c r="N23" s="108">
        <v>50.424761764054104</v>
      </c>
      <c r="O23" s="106">
        <v>1.2363645317771048</v>
      </c>
      <c r="P23" s="112">
        <v>7.2742442435919479E-3</v>
      </c>
      <c r="Q23" s="121">
        <v>2.8</v>
      </c>
      <c r="R23" s="108">
        <v>56.181295064998849</v>
      </c>
      <c r="S23" s="108">
        <v>52.388554586761629</v>
      </c>
      <c r="T23" s="106">
        <v>1.226923738180032</v>
      </c>
      <c r="U23" s="112">
        <v>0.1260072795024797</v>
      </c>
    </row>
    <row r="24" spans="1:22" s="39" customFormat="1" ht="14.3" x14ac:dyDescent="0.25">
      <c r="A24" s="37">
        <v>15</v>
      </c>
      <c r="B24" s="42">
        <v>2.6</v>
      </c>
      <c r="C24" s="110">
        <v>48.681948945862651</v>
      </c>
      <c r="D24" s="43">
        <v>46.616726022350505</v>
      </c>
      <c r="E24" s="106">
        <v>1.3496647427238122</v>
      </c>
      <c r="F24" s="112">
        <v>0.54556831826939589</v>
      </c>
      <c r="G24" s="46">
        <v>2.67</v>
      </c>
      <c r="H24" s="108">
        <v>51.251528736567934</v>
      </c>
      <c r="I24" s="108">
        <v>49.004052560481419</v>
      </c>
      <c r="J24" s="106">
        <v>1.3015841827336361</v>
      </c>
      <c r="K24" s="112">
        <v>9.0928053044899332E-5</v>
      </c>
      <c r="L24" s="47">
        <v>2.76</v>
      </c>
      <c r="M24" s="108">
        <v>54.393121503843432</v>
      </c>
      <c r="N24" s="108">
        <v>51.931720496131661</v>
      </c>
      <c r="O24" s="106">
        <v>1.2587498464939213</v>
      </c>
      <c r="P24" s="112">
        <v>6.3649637131429522E-3</v>
      </c>
      <c r="Q24" s="48">
        <v>2.78</v>
      </c>
      <c r="R24" s="108">
        <v>56.406393980971423</v>
      </c>
      <c r="S24" s="108">
        <v>52.629252118383882</v>
      </c>
      <c r="T24" s="106">
        <v>1.2119022473289942</v>
      </c>
      <c r="U24" s="112">
        <v>5.6003235334435419E-3</v>
      </c>
    </row>
    <row r="25" spans="1:22" s="39" customFormat="1" ht="14.3" x14ac:dyDescent="0.25">
      <c r="A25" s="37">
        <v>16</v>
      </c>
      <c r="B25" s="42">
        <v>2.6</v>
      </c>
      <c r="C25" s="108">
        <v>50.170131967995161</v>
      </c>
      <c r="D25" s="43">
        <v>48.606164804126237</v>
      </c>
      <c r="E25" s="106">
        <v>1.2955765688321259</v>
      </c>
      <c r="F25" s="112">
        <v>1.4000808833608855E-3</v>
      </c>
      <c r="G25" s="46">
        <v>2.67</v>
      </c>
      <c r="H25" s="108">
        <v>48.490765028302604</v>
      </c>
      <c r="I25" s="108">
        <v>50.507184084489779</v>
      </c>
      <c r="J25" s="106">
        <v>1.3752965737443203</v>
      </c>
      <c r="K25" s="112">
        <v>3.2668553945087325E-3</v>
      </c>
      <c r="L25" s="47">
        <v>2.76</v>
      </c>
      <c r="M25" s="108">
        <v>54.254476593215117</v>
      </c>
      <c r="N25" s="108">
        <v>49.593515903229793</v>
      </c>
      <c r="O25" s="106">
        <v>1.2625764460272628</v>
      </c>
      <c r="P25" s="112">
        <v>4.6669362778696188E-3</v>
      </c>
      <c r="Q25" s="48">
        <v>2.78</v>
      </c>
      <c r="R25" s="108">
        <v>57.073957682681062</v>
      </c>
      <c r="S25" s="108">
        <v>53.415203242048392</v>
      </c>
      <c r="T25" s="106">
        <v>1.1933439764214664</v>
      </c>
      <c r="U25" s="112">
        <v>6.8609748304909726E-3</v>
      </c>
    </row>
    <row r="26" spans="1:22" s="39" customFormat="1" ht="14.3" x14ac:dyDescent="0.25">
      <c r="A26" s="37">
        <v>17</v>
      </c>
      <c r="B26" s="42">
        <v>2.63</v>
      </c>
      <c r="C26" s="108">
        <v>48.257587923558695</v>
      </c>
      <c r="D26" s="43">
        <v>46.881984526587232</v>
      </c>
      <c r="E26" s="106">
        <v>1.345302713987474</v>
      </c>
      <c r="F26" s="112">
        <v>3.733549022295695E-2</v>
      </c>
      <c r="G26" s="46">
        <v>2.69</v>
      </c>
      <c r="H26" s="108">
        <v>51.598266488378954</v>
      </c>
      <c r="I26" s="108">
        <v>49.70158418273364</v>
      </c>
      <c r="J26" s="106">
        <v>1.3020066314626062</v>
      </c>
      <c r="K26" s="112">
        <v>0.20067825994839358</v>
      </c>
      <c r="L26" s="47">
        <v>2.75</v>
      </c>
      <c r="M26" s="108">
        <v>53.444721065499643</v>
      </c>
      <c r="N26" s="108">
        <v>51.126120594375557</v>
      </c>
      <c r="O26" s="106">
        <v>1.2802701706987596</v>
      </c>
      <c r="P26" s="112">
        <v>1.6800970600330625E-3</v>
      </c>
      <c r="Q26" s="121">
        <v>2.8</v>
      </c>
      <c r="R26" s="108">
        <v>55.754811319099659</v>
      </c>
      <c r="S26" s="108">
        <v>54.210978754758699</v>
      </c>
      <c r="T26" s="106">
        <v>1.2388652830652094</v>
      </c>
      <c r="U26" s="112">
        <v>8.8212533534883929E-4</v>
      </c>
    </row>
    <row r="27" spans="1:22" s="39" customFormat="1" ht="14.3" x14ac:dyDescent="0.25">
      <c r="A27" s="37">
        <v>18</v>
      </c>
      <c r="B27" s="42">
        <v>2.63</v>
      </c>
      <c r="C27" s="108">
        <v>47.582401829652376</v>
      </c>
      <c r="D27" s="43">
        <v>45.437799336853715</v>
      </c>
      <c r="E27" s="106">
        <v>1.3785828318801425</v>
      </c>
      <c r="F27" s="112">
        <v>4.6669362778696188E-3</v>
      </c>
      <c r="G27" s="46">
        <v>2.69</v>
      </c>
      <c r="H27" s="108">
        <v>49.238404413305467</v>
      </c>
      <c r="I27" s="108">
        <v>48.596340415080441</v>
      </c>
      <c r="J27" s="106">
        <v>1.3654869212820828</v>
      </c>
      <c r="K27" s="112">
        <v>3.7335490222956949E-3</v>
      </c>
      <c r="L27" s="47">
        <v>2.75</v>
      </c>
      <c r="M27" s="108">
        <v>54.581134940216344</v>
      </c>
      <c r="N27" s="108">
        <v>50.34999385975685</v>
      </c>
      <c r="O27" s="106">
        <v>1.2490187891440503</v>
      </c>
      <c r="P27" s="112">
        <v>1.026725981131316E-2</v>
      </c>
      <c r="Q27" s="121">
        <v>2.8</v>
      </c>
      <c r="R27" s="108">
        <v>56.773214505008681</v>
      </c>
      <c r="S27" s="108">
        <v>55.242539604568329</v>
      </c>
      <c r="T27" s="106">
        <v>1.2103499938597568</v>
      </c>
      <c r="U27" s="112">
        <v>1.2741810399483236E-2</v>
      </c>
    </row>
    <row r="28" spans="1:22" s="39" customFormat="1" ht="14.3" x14ac:dyDescent="0.25">
      <c r="A28" s="37">
        <v>19</v>
      </c>
      <c r="B28" s="42">
        <v>2.6</v>
      </c>
      <c r="C28" s="108">
        <v>48.307277378830584</v>
      </c>
      <c r="D28" s="43">
        <v>45.835687093208897</v>
      </c>
      <c r="E28" s="106">
        <v>1.3595186049367556</v>
      </c>
      <c r="F28" s="112">
        <v>0.45086406028940668</v>
      </c>
      <c r="G28" s="46">
        <v>2.67</v>
      </c>
      <c r="H28" s="108">
        <v>52.714516408707453</v>
      </c>
      <c r="I28" s="108">
        <v>52.349257030578435</v>
      </c>
      <c r="J28" s="106">
        <v>1.2625224118875109</v>
      </c>
      <c r="K28" s="112">
        <v>5.8808355689922613E-3</v>
      </c>
      <c r="L28" s="47">
        <v>2.76</v>
      </c>
      <c r="M28" s="108">
        <v>55.338007037252588</v>
      </c>
      <c r="N28" s="108">
        <v>52.693110647181655</v>
      </c>
      <c r="O28" s="106">
        <v>1.2326710057718284</v>
      </c>
      <c r="P28" s="112">
        <v>1.9602785229974207E-3</v>
      </c>
      <c r="Q28" s="48">
        <v>2.78</v>
      </c>
      <c r="R28" s="48"/>
      <c r="S28" s="48"/>
      <c r="T28" s="48"/>
      <c r="U28" s="105"/>
    </row>
    <row r="29" spans="1:22" s="39" customFormat="1" ht="14.3" x14ac:dyDescent="0.25">
      <c r="A29" s="37">
        <v>20</v>
      </c>
      <c r="B29" s="42">
        <v>2.6</v>
      </c>
      <c r="C29" s="108">
        <v>52.68782059154158</v>
      </c>
      <c r="D29" s="43">
        <v>47.707233206434978</v>
      </c>
      <c r="E29" s="106">
        <v>1.2301166646199191</v>
      </c>
      <c r="F29" s="112">
        <v>7.841114091989683E-2</v>
      </c>
      <c r="G29" s="46">
        <v>2.67</v>
      </c>
      <c r="H29" s="108">
        <v>49.021723582351228</v>
      </c>
      <c r="I29" s="108">
        <v>49.008964755004293</v>
      </c>
      <c r="J29" s="106">
        <v>1.3611199803512222</v>
      </c>
      <c r="K29" s="112">
        <v>9.8013926149871037E-4</v>
      </c>
      <c r="L29" s="47">
        <v>2.76</v>
      </c>
      <c r="M29" s="108">
        <v>54.110136384589239</v>
      </c>
      <c r="N29" s="108">
        <v>52.82082770477713</v>
      </c>
      <c r="O29" s="106">
        <v>1.2665602357853369</v>
      </c>
      <c r="P29" s="112">
        <v>8.8212533534883929E-4</v>
      </c>
      <c r="Q29" s="48">
        <v>2.78</v>
      </c>
      <c r="R29" s="48"/>
      <c r="S29" s="48"/>
      <c r="T29" s="48"/>
      <c r="U29" s="45"/>
    </row>
    <row r="30" spans="1:22" x14ac:dyDescent="0.2">
      <c r="A30" s="7"/>
      <c r="B30" s="7"/>
      <c r="C30" s="7"/>
      <c r="D30" s="7"/>
      <c r="E30" s="7"/>
      <c r="F30" s="7"/>
      <c r="G30" s="7"/>
      <c r="H30" s="7"/>
      <c r="I30" s="109"/>
      <c r="J30" s="106"/>
      <c r="K30" s="7"/>
      <c r="L30" s="7"/>
      <c r="M30" s="7"/>
      <c r="N30" s="109"/>
      <c r="O30" s="106"/>
      <c r="P30" s="7"/>
      <c r="V30" s="39"/>
    </row>
  </sheetData>
  <sortState ref="B34:E110">
    <sortCondition ref="D93:D169"/>
    <sortCondition ref="B93:B169"/>
  </sortState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99"/>
  <sheetViews>
    <sheetView workbookViewId="0">
      <selection activeCell="A2" sqref="A2"/>
    </sheetView>
  </sheetViews>
  <sheetFormatPr defaultRowHeight="12.9" x14ac:dyDescent="0.2"/>
  <cols>
    <col min="10" max="10" width="9.125" customWidth="1"/>
  </cols>
  <sheetData>
    <row r="1" spans="1:42" x14ac:dyDescent="0.2">
      <c r="A1" t="s">
        <v>38</v>
      </c>
      <c r="J1" s="30"/>
    </row>
    <row r="2" spans="1:42" ht="14.3" x14ac:dyDescent="0.25">
      <c r="A2" s="67" t="s">
        <v>127</v>
      </c>
      <c r="B2" s="67"/>
      <c r="J2" s="30"/>
    </row>
    <row r="3" spans="1:42" x14ac:dyDescent="0.2">
      <c r="J3" s="30"/>
    </row>
    <row r="4" spans="1:42" x14ac:dyDescent="0.2">
      <c r="J4" s="30"/>
    </row>
    <row r="5" spans="1:42" x14ac:dyDescent="0.2">
      <c r="A5" t="s">
        <v>41</v>
      </c>
      <c r="M5">
        <f>T5</f>
        <v>0</v>
      </c>
    </row>
    <row r="6" spans="1:42" x14ac:dyDescent="0.2">
      <c r="A6" t="s">
        <v>47</v>
      </c>
    </row>
    <row r="7" spans="1:42" x14ac:dyDescent="0.2">
      <c r="A7" t="s">
        <v>48</v>
      </c>
    </row>
    <row r="9" spans="1:42" s="39" customFormat="1" x14ac:dyDescent="0.2">
      <c r="A9" s="41" t="s">
        <v>49</v>
      </c>
      <c r="B9" s="41"/>
      <c r="C9" s="41"/>
      <c r="D9" s="41"/>
      <c r="E9" s="41" t="s">
        <v>104</v>
      </c>
      <c r="F9" s="41"/>
      <c r="G9" s="41"/>
      <c r="H9" s="41"/>
      <c r="I9" s="41" t="s">
        <v>105</v>
      </c>
      <c r="J9" s="41"/>
      <c r="K9" s="41"/>
      <c r="L9" s="41"/>
    </row>
    <row r="10" spans="1:42" s="39" customFormat="1" x14ac:dyDescent="0.2">
      <c r="A10" s="41" t="s">
        <v>50</v>
      </c>
      <c r="B10" s="41"/>
      <c r="C10" s="41"/>
      <c r="D10" s="41"/>
      <c r="E10" s="41" t="s">
        <v>107</v>
      </c>
      <c r="F10" s="41"/>
      <c r="G10" s="41"/>
      <c r="H10" s="41"/>
      <c r="I10" s="41" t="s">
        <v>106</v>
      </c>
      <c r="J10" s="41"/>
      <c r="K10" s="41"/>
      <c r="L10" s="41"/>
    </row>
    <row r="13" spans="1:42" x14ac:dyDescent="0.2">
      <c r="A13" s="20"/>
      <c r="B13" t="s">
        <v>40</v>
      </c>
    </row>
    <row r="14" spans="1:42" x14ac:dyDescent="0.2">
      <c r="A14" s="24" t="s">
        <v>39</v>
      </c>
      <c r="B14" s="27">
        <v>1</v>
      </c>
      <c r="C14" s="28">
        <v>2</v>
      </c>
      <c r="D14" s="28">
        <v>3</v>
      </c>
      <c r="E14" s="28">
        <v>4</v>
      </c>
      <c r="F14" s="28">
        <v>5</v>
      </c>
      <c r="G14" s="28">
        <v>6</v>
      </c>
      <c r="H14" s="28">
        <v>7</v>
      </c>
      <c r="I14" s="28">
        <v>8</v>
      </c>
      <c r="J14" s="28">
        <v>9</v>
      </c>
      <c r="K14" s="28">
        <v>10</v>
      </c>
      <c r="L14" s="28">
        <v>11</v>
      </c>
      <c r="M14" s="28">
        <v>12</v>
      </c>
      <c r="N14" s="28">
        <v>13</v>
      </c>
      <c r="O14" s="28">
        <v>14</v>
      </c>
      <c r="P14" s="28">
        <v>15</v>
      </c>
      <c r="Q14" s="28">
        <v>16</v>
      </c>
      <c r="R14" s="28">
        <v>17</v>
      </c>
      <c r="S14" s="28">
        <v>18</v>
      </c>
      <c r="T14" s="28">
        <v>19</v>
      </c>
      <c r="U14" s="28">
        <v>20</v>
      </c>
      <c r="V14" s="28">
        <v>21</v>
      </c>
      <c r="W14" s="28">
        <v>22</v>
      </c>
      <c r="X14" s="28">
        <v>23</v>
      </c>
      <c r="Y14" s="28">
        <v>24</v>
      </c>
      <c r="Z14" s="28">
        <v>25</v>
      </c>
      <c r="AA14" s="28">
        <v>26</v>
      </c>
      <c r="AB14" s="28">
        <v>27</v>
      </c>
      <c r="AC14" s="28">
        <v>28</v>
      </c>
      <c r="AD14" s="28">
        <v>29</v>
      </c>
      <c r="AE14" s="28">
        <v>30</v>
      </c>
      <c r="AF14" s="28">
        <v>31</v>
      </c>
      <c r="AG14" s="28">
        <v>32</v>
      </c>
      <c r="AH14" s="28">
        <v>33</v>
      </c>
      <c r="AI14" s="28">
        <v>34</v>
      </c>
      <c r="AJ14" s="28">
        <v>35</v>
      </c>
      <c r="AK14" s="28">
        <v>36</v>
      </c>
      <c r="AL14" s="28">
        <v>37</v>
      </c>
      <c r="AM14" s="28">
        <v>38</v>
      </c>
      <c r="AN14" s="28">
        <v>39</v>
      </c>
      <c r="AO14" s="28">
        <v>40</v>
      </c>
      <c r="AP14" s="28">
        <v>41</v>
      </c>
    </row>
    <row r="15" spans="1:42" x14ac:dyDescent="0.2">
      <c r="A15" s="24">
        <v>1</v>
      </c>
      <c r="B15">
        <v>0.66</v>
      </c>
      <c r="C15">
        <v>0.66</v>
      </c>
      <c r="D15">
        <v>0.74</v>
      </c>
      <c r="E15">
        <v>0.74</v>
      </c>
      <c r="F15">
        <v>0.74</v>
      </c>
      <c r="G15">
        <v>0.74</v>
      </c>
      <c r="H15">
        <v>0.56999999999999995</v>
      </c>
      <c r="I15">
        <v>0.56999999999999995</v>
      </c>
      <c r="J15">
        <v>0.46</v>
      </c>
      <c r="K15">
        <v>0.46</v>
      </c>
      <c r="L15">
        <v>0.65</v>
      </c>
      <c r="M15">
        <v>0.83</v>
      </c>
      <c r="N15">
        <v>0.83</v>
      </c>
      <c r="O15">
        <v>0.83</v>
      </c>
      <c r="P15">
        <v>0.74</v>
      </c>
      <c r="Q15">
        <v>0.74</v>
      </c>
      <c r="R15">
        <v>0.74</v>
      </c>
      <c r="S15">
        <v>0.79</v>
      </c>
      <c r="T15">
        <v>1.1399999999999999</v>
      </c>
      <c r="U15">
        <v>1.41</v>
      </c>
      <c r="V15">
        <v>1.41</v>
      </c>
      <c r="W15">
        <v>1.64</v>
      </c>
      <c r="X15">
        <v>1.83</v>
      </c>
      <c r="Y15">
        <v>2.0699999999999998</v>
      </c>
      <c r="Z15">
        <v>2.11</v>
      </c>
      <c r="AA15">
        <v>1.84</v>
      </c>
      <c r="AB15">
        <v>1.63</v>
      </c>
      <c r="AC15">
        <v>1.66</v>
      </c>
      <c r="AD15">
        <v>1.76</v>
      </c>
      <c r="AE15">
        <v>1.93</v>
      </c>
      <c r="AF15">
        <v>1.88</v>
      </c>
      <c r="AG15">
        <v>1.48</v>
      </c>
      <c r="AH15">
        <v>1.52</v>
      </c>
      <c r="AI15">
        <v>1.61</v>
      </c>
      <c r="AJ15">
        <v>1.74</v>
      </c>
      <c r="AK15">
        <v>1.88</v>
      </c>
      <c r="AL15">
        <v>1.83</v>
      </c>
      <c r="AM15">
        <v>1.64</v>
      </c>
      <c r="AN15">
        <v>1.53</v>
      </c>
      <c r="AO15">
        <v>1.55</v>
      </c>
      <c r="AP15">
        <v>1.61</v>
      </c>
    </row>
    <row r="16" spans="1:42" x14ac:dyDescent="0.2">
      <c r="A16" s="24">
        <v>2</v>
      </c>
      <c r="B16">
        <v>0.46</v>
      </c>
      <c r="C16">
        <v>0.46</v>
      </c>
      <c r="D16">
        <v>0.46</v>
      </c>
      <c r="E16">
        <v>0.53</v>
      </c>
      <c r="F16">
        <v>0.46</v>
      </c>
      <c r="G16">
        <v>0.46</v>
      </c>
      <c r="H16">
        <v>0.46</v>
      </c>
      <c r="I16">
        <v>0.52</v>
      </c>
      <c r="J16">
        <v>0.55000000000000004</v>
      </c>
      <c r="K16">
        <v>0.61</v>
      </c>
      <c r="L16">
        <v>0.66</v>
      </c>
      <c r="M16">
        <v>0.75</v>
      </c>
      <c r="N16">
        <v>0.92</v>
      </c>
      <c r="O16">
        <v>0.92</v>
      </c>
      <c r="P16">
        <v>0.91</v>
      </c>
      <c r="Q16">
        <v>0.84</v>
      </c>
      <c r="R16">
        <v>1.21</v>
      </c>
      <c r="S16">
        <v>1.33</v>
      </c>
      <c r="T16">
        <v>1.49</v>
      </c>
      <c r="U16">
        <v>1.81</v>
      </c>
      <c r="V16">
        <v>1.88</v>
      </c>
      <c r="W16">
        <v>1.9</v>
      </c>
      <c r="X16">
        <v>1.92</v>
      </c>
      <c r="Y16">
        <v>2.12</v>
      </c>
      <c r="Z16">
        <v>2</v>
      </c>
      <c r="AA16">
        <v>2.0099999999999998</v>
      </c>
      <c r="AB16">
        <v>1.97</v>
      </c>
      <c r="AC16">
        <v>1.92</v>
      </c>
      <c r="AD16">
        <v>1.92</v>
      </c>
      <c r="AE16">
        <v>1.87</v>
      </c>
      <c r="AF16">
        <v>1.86</v>
      </c>
      <c r="AG16">
        <v>1.89</v>
      </c>
      <c r="AH16">
        <v>1.9</v>
      </c>
      <c r="AI16">
        <v>1.66</v>
      </c>
      <c r="AJ16">
        <v>1.6</v>
      </c>
      <c r="AK16">
        <v>1.76</v>
      </c>
      <c r="AL16">
        <v>1.89</v>
      </c>
      <c r="AM16">
        <v>1.93</v>
      </c>
      <c r="AN16">
        <v>1.89</v>
      </c>
      <c r="AO16">
        <v>1.87</v>
      </c>
    </row>
    <row r="17" spans="1:42" x14ac:dyDescent="0.2">
      <c r="A17" s="24">
        <v>3</v>
      </c>
      <c r="B17">
        <v>0.46</v>
      </c>
      <c r="C17">
        <v>0.46</v>
      </c>
      <c r="D17">
        <v>0.46</v>
      </c>
      <c r="E17">
        <v>0.46</v>
      </c>
      <c r="F17">
        <v>0.46</v>
      </c>
      <c r="G17">
        <v>0.55000000000000004</v>
      </c>
      <c r="H17">
        <v>0.55000000000000004</v>
      </c>
      <c r="I17">
        <v>0.55000000000000004</v>
      </c>
      <c r="J17">
        <v>0.55000000000000004</v>
      </c>
      <c r="K17">
        <v>0.55000000000000004</v>
      </c>
      <c r="L17">
        <v>0.55000000000000004</v>
      </c>
      <c r="M17">
        <v>0.55000000000000004</v>
      </c>
      <c r="N17">
        <v>0.55000000000000004</v>
      </c>
      <c r="O17">
        <v>0.45</v>
      </c>
      <c r="P17">
        <v>0.45</v>
      </c>
      <c r="Q17">
        <v>0.51</v>
      </c>
      <c r="R17">
        <v>0.51</v>
      </c>
      <c r="S17">
        <v>0.51</v>
      </c>
      <c r="T17">
        <v>0.51</v>
      </c>
      <c r="U17">
        <v>0.51</v>
      </c>
      <c r="V17">
        <v>0.51</v>
      </c>
      <c r="W17">
        <v>0.51</v>
      </c>
      <c r="X17">
        <v>0.51</v>
      </c>
      <c r="Y17">
        <v>0.51</v>
      </c>
      <c r="Z17">
        <v>0.51</v>
      </c>
      <c r="AA17">
        <v>0.51</v>
      </c>
      <c r="AB17">
        <v>0.51</v>
      </c>
      <c r="AC17">
        <v>0.51</v>
      </c>
      <c r="AD17">
        <v>0.51</v>
      </c>
      <c r="AE17">
        <v>0.51</v>
      </c>
      <c r="AF17">
        <v>0.51</v>
      </c>
      <c r="AG17">
        <v>0.51</v>
      </c>
      <c r="AH17">
        <v>0.51</v>
      </c>
      <c r="AI17">
        <v>0.51</v>
      </c>
      <c r="AJ17">
        <v>0.51</v>
      </c>
      <c r="AK17">
        <v>0.51</v>
      </c>
      <c r="AL17">
        <v>0.51</v>
      </c>
      <c r="AM17">
        <v>0.51</v>
      </c>
      <c r="AN17">
        <v>0.51</v>
      </c>
      <c r="AO17">
        <v>0.51</v>
      </c>
      <c r="AP17">
        <v>0.51</v>
      </c>
    </row>
    <row r="18" spans="1:42" x14ac:dyDescent="0.2">
      <c r="A18" s="24">
        <v>4</v>
      </c>
      <c r="B18">
        <v>0.41</v>
      </c>
      <c r="C18">
        <v>0.44</v>
      </c>
      <c r="D18">
        <v>0.55000000000000004</v>
      </c>
      <c r="E18">
        <v>0.56999999999999995</v>
      </c>
      <c r="F18">
        <v>0.62</v>
      </c>
      <c r="G18">
        <v>0.62</v>
      </c>
      <c r="H18">
        <v>0.54</v>
      </c>
      <c r="I18">
        <v>0.54</v>
      </c>
      <c r="J18">
        <v>0.54</v>
      </c>
      <c r="K18">
        <v>0.54</v>
      </c>
      <c r="L18">
        <v>0.54</v>
      </c>
      <c r="M18">
        <v>0.54</v>
      </c>
      <c r="N18">
        <v>0.54</v>
      </c>
      <c r="O18">
        <v>0.54</v>
      </c>
      <c r="P18">
        <v>0.54</v>
      </c>
      <c r="Q18">
        <v>0.54</v>
      </c>
      <c r="R18">
        <v>1.03</v>
      </c>
      <c r="S18">
        <v>1.26</v>
      </c>
      <c r="T18">
        <v>1.26</v>
      </c>
      <c r="U18">
        <v>0.98</v>
      </c>
      <c r="V18">
        <v>0.98</v>
      </c>
      <c r="W18">
        <v>1.22</v>
      </c>
      <c r="X18">
        <v>1.71</v>
      </c>
      <c r="Y18">
        <v>2.35</v>
      </c>
      <c r="Z18">
        <v>2.35</v>
      </c>
      <c r="AA18">
        <v>2.35</v>
      </c>
      <c r="AB18">
        <v>2.35</v>
      </c>
      <c r="AC18">
        <v>2.12</v>
      </c>
      <c r="AD18">
        <v>2.0299999999999998</v>
      </c>
      <c r="AE18">
        <v>2.25</v>
      </c>
      <c r="AF18">
        <v>2.21</v>
      </c>
      <c r="AG18">
        <v>2.13</v>
      </c>
      <c r="AH18">
        <v>2.13</v>
      </c>
      <c r="AI18">
        <v>2.02</v>
      </c>
      <c r="AJ18">
        <v>1.73</v>
      </c>
      <c r="AK18">
        <v>1.83</v>
      </c>
      <c r="AL18">
        <v>1.74</v>
      </c>
      <c r="AM18">
        <v>1.74</v>
      </c>
      <c r="AN18">
        <v>1.74</v>
      </c>
    </row>
    <row r="19" spans="1:42" x14ac:dyDescent="0.2">
      <c r="A19" s="24">
        <v>5</v>
      </c>
      <c r="B19">
        <v>0.85</v>
      </c>
      <c r="C19">
        <v>0.85</v>
      </c>
      <c r="D19">
        <v>0.85</v>
      </c>
      <c r="E19">
        <v>0.85</v>
      </c>
      <c r="F19">
        <v>0.78</v>
      </c>
      <c r="G19">
        <v>0.65</v>
      </c>
      <c r="H19">
        <v>0.65</v>
      </c>
      <c r="I19">
        <v>0.65</v>
      </c>
      <c r="J19">
        <v>0.59</v>
      </c>
      <c r="K19">
        <v>0.59</v>
      </c>
      <c r="L19">
        <v>0.5</v>
      </c>
      <c r="M19">
        <v>0.5</v>
      </c>
      <c r="N19">
        <v>0.55000000000000004</v>
      </c>
      <c r="O19">
        <v>0.62</v>
      </c>
      <c r="P19">
        <v>0.69</v>
      </c>
      <c r="Q19">
        <v>0.77</v>
      </c>
      <c r="R19">
        <v>0.92</v>
      </c>
      <c r="S19">
        <v>1.06</v>
      </c>
      <c r="T19">
        <v>1.24</v>
      </c>
      <c r="U19">
        <v>1.24</v>
      </c>
      <c r="V19">
        <v>1.21</v>
      </c>
      <c r="W19">
        <v>1.21</v>
      </c>
      <c r="X19">
        <v>1.41</v>
      </c>
      <c r="Y19">
        <v>1.39</v>
      </c>
      <c r="Z19">
        <v>1.33</v>
      </c>
      <c r="AA19">
        <v>1.27</v>
      </c>
      <c r="AB19">
        <v>1.27</v>
      </c>
      <c r="AC19">
        <v>1.43</v>
      </c>
      <c r="AD19">
        <v>1.52</v>
      </c>
      <c r="AE19">
        <v>1.64</v>
      </c>
      <c r="AF19">
        <v>1.71</v>
      </c>
      <c r="AG19">
        <v>1.71</v>
      </c>
      <c r="AH19">
        <v>1.65</v>
      </c>
      <c r="AI19">
        <v>1.62</v>
      </c>
      <c r="AJ19">
        <v>1.66</v>
      </c>
      <c r="AK19">
        <v>1.63</v>
      </c>
      <c r="AL19">
        <v>1.54</v>
      </c>
      <c r="AM19">
        <v>1.39</v>
      </c>
      <c r="AN19">
        <v>1.51</v>
      </c>
      <c r="AO19">
        <v>1.65</v>
      </c>
      <c r="AP19">
        <v>1.52</v>
      </c>
    </row>
    <row r="20" spans="1:42" x14ac:dyDescent="0.2">
      <c r="A20" s="24">
        <v>6</v>
      </c>
      <c r="B20">
        <v>0.41</v>
      </c>
      <c r="C20">
        <v>0.41</v>
      </c>
      <c r="D20">
        <v>0.48</v>
      </c>
      <c r="E20">
        <v>0.68</v>
      </c>
      <c r="F20">
        <v>0.68</v>
      </c>
      <c r="G20">
        <v>0.68</v>
      </c>
      <c r="H20">
        <v>0.63</v>
      </c>
      <c r="I20">
        <v>0.63</v>
      </c>
      <c r="J20">
        <v>0.55000000000000004</v>
      </c>
      <c r="K20">
        <v>0.55000000000000004</v>
      </c>
      <c r="L20">
        <v>0.5</v>
      </c>
      <c r="M20">
        <v>0.44</v>
      </c>
      <c r="N20">
        <v>0.48</v>
      </c>
      <c r="O20">
        <v>0.6</v>
      </c>
      <c r="P20">
        <v>1.1599999999999999</v>
      </c>
      <c r="Q20">
        <v>1.2</v>
      </c>
      <c r="R20">
        <v>1.3</v>
      </c>
      <c r="S20">
        <v>1.39</v>
      </c>
      <c r="T20">
        <v>1.57</v>
      </c>
      <c r="U20">
        <v>1.81</v>
      </c>
      <c r="V20">
        <v>1.69</v>
      </c>
      <c r="W20">
        <v>1.51</v>
      </c>
      <c r="X20">
        <v>1.48</v>
      </c>
      <c r="Y20">
        <v>1.53</v>
      </c>
      <c r="Z20">
        <v>1.58</v>
      </c>
      <c r="AA20">
        <v>1.56</v>
      </c>
      <c r="AB20">
        <v>1.46</v>
      </c>
      <c r="AC20">
        <v>1.54</v>
      </c>
      <c r="AD20">
        <v>1.56</v>
      </c>
      <c r="AE20">
        <v>1.67</v>
      </c>
      <c r="AF20">
        <v>1.65</v>
      </c>
      <c r="AG20">
        <v>1.38</v>
      </c>
      <c r="AH20">
        <v>1.38</v>
      </c>
      <c r="AI20">
        <v>1.29</v>
      </c>
      <c r="AJ20">
        <v>1.35</v>
      </c>
      <c r="AK20">
        <v>1.4</v>
      </c>
      <c r="AL20">
        <v>1.49</v>
      </c>
      <c r="AM20">
        <v>1.48</v>
      </c>
      <c r="AN20">
        <v>1.48</v>
      </c>
    </row>
    <row r="21" spans="1:42" x14ac:dyDescent="0.2">
      <c r="A21" s="24">
        <v>7</v>
      </c>
      <c r="B21">
        <v>0.71</v>
      </c>
      <c r="C21">
        <v>0.71</v>
      </c>
      <c r="D21">
        <v>0.91</v>
      </c>
      <c r="E21">
        <v>0.91</v>
      </c>
      <c r="F21">
        <v>1.05</v>
      </c>
      <c r="G21">
        <v>1.05</v>
      </c>
      <c r="H21">
        <v>0.92</v>
      </c>
      <c r="I21">
        <v>0.92</v>
      </c>
      <c r="J21">
        <v>0.92</v>
      </c>
      <c r="K21">
        <v>0.68</v>
      </c>
      <c r="L21">
        <v>0.54</v>
      </c>
      <c r="M21">
        <v>1.1200000000000001</v>
      </c>
      <c r="N21">
        <v>1.25</v>
      </c>
      <c r="O21">
        <v>1.43</v>
      </c>
      <c r="P21">
        <v>1.43</v>
      </c>
      <c r="Q21">
        <v>1.54</v>
      </c>
      <c r="R21">
        <v>1.67</v>
      </c>
      <c r="S21">
        <v>1.86</v>
      </c>
      <c r="T21">
        <v>2.06</v>
      </c>
      <c r="U21">
        <v>1.98</v>
      </c>
      <c r="V21">
        <v>2.0099999999999998</v>
      </c>
      <c r="W21">
        <v>0.67</v>
      </c>
      <c r="X21">
        <v>2.2000000000000002</v>
      </c>
      <c r="Y21">
        <v>2.2000000000000002</v>
      </c>
      <c r="Z21">
        <v>2.31</v>
      </c>
      <c r="AA21">
        <v>2.37</v>
      </c>
      <c r="AB21">
        <v>2.42</v>
      </c>
      <c r="AC21">
        <v>2.41</v>
      </c>
      <c r="AD21">
        <v>2.31</v>
      </c>
      <c r="AE21">
        <v>2.2999999999999998</v>
      </c>
      <c r="AF21">
        <v>2.36</v>
      </c>
      <c r="AG21">
        <v>2.4700000000000002</v>
      </c>
      <c r="AH21">
        <v>2.4900000000000002</v>
      </c>
      <c r="AI21">
        <v>2.57</v>
      </c>
      <c r="AJ21">
        <v>2.5</v>
      </c>
      <c r="AK21">
        <v>2.44</v>
      </c>
      <c r="AL21">
        <v>2.27</v>
      </c>
      <c r="AM21">
        <v>2.08</v>
      </c>
      <c r="AN21">
        <v>1.98</v>
      </c>
      <c r="AO21">
        <v>1.96</v>
      </c>
      <c r="AP21">
        <v>1.91</v>
      </c>
    </row>
    <row r="22" spans="1:42" x14ac:dyDescent="0.2">
      <c r="A22" s="24">
        <v>8</v>
      </c>
      <c r="B22">
        <v>0.56000000000000005</v>
      </c>
      <c r="C22">
        <v>0.56000000000000005</v>
      </c>
      <c r="D22">
        <v>0.73</v>
      </c>
      <c r="E22">
        <v>0.73</v>
      </c>
      <c r="F22">
        <v>0.71</v>
      </c>
      <c r="G22">
        <v>0.71</v>
      </c>
      <c r="H22">
        <v>0.71</v>
      </c>
      <c r="I22">
        <v>0.63</v>
      </c>
      <c r="J22">
        <v>0.55000000000000004</v>
      </c>
      <c r="K22">
        <v>0.55000000000000004</v>
      </c>
      <c r="L22">
        <v>0.59</v>
      </c>
      <c r="M22">
        <v>0.59</v>
      </c>
      <c r="N22">
        <v>0.51</v>
      </c>
      <c r="O22">
        <v>0.51</v>
      </c>
      <c r="P22">
        <v>0.75</v>
      </c>
      <c r="Q22">
        <v>1.04</v>
      </c>
      <c r="R22">
        <v>1.43</v>
      </c>
      <c r="S22">
        <v>1.75</v>
      </c>
      <c r="T22">
        <v>2.04</v>
      </c>
      <c r="U22">
        <v>2.5299999999999998</v>
      </c>
      <c r="V22">
        <v>2.72</v>
      </c>
      <c r="W22">
        <v>2.72</v>
      </c>
      <c r="X22">
        <v>2.67</v>
      </c>
      <c r="Y22">
        <v>2.61</v>
      </c>
      <c r="Z22">
        <v>2.5</v>
      </c>
      <c r="AA22">
        <v>2.38</v>
      </c>
      <c r="AB22">
        <v>2.38</v>
      </c>
      <c r="AC22">
        <v>2.14</v>
      </c>
      <c r="AD22">
        <v>2.17</v>
      </c>
      <c r="AE22">
        <v>2.06</v>
      </c>
      <c r="AF22">
        <v>1.98</v>
      </c>
      <c r="AG22">
        <v>2.12</v>
      </c>
      <c r="AH22">
        <v>2.17</v>
      </c>
      <c r="AI22">
        <v>2.13</v>
      </c>
      <c r="AJ22">
        <v>1.91</v>
      </c>
      <c r="AK22">
        <v>1.78</v>
      </c>
      <c r="AL22">
        <v>1.7</v>
      </c>
      <c r="AM22">
        <v>1.7</v>
      </c>
      <c r="AN22">
        <v>1.81</v>
      </c>
      <c r="AO22">
        <v>1.58</v>
      </c>
      <c r="AP22">
        <v>1.6</v>
      </c>
    </row>
    <row r="23" spans="1:42" x14ac:dyDescent="0.2">
      <c r="A23" s="24">
        <v>9</v>
      </c>
      <c r="B23">
        <v>0.43</v>
      </c>
      <c r="C23">
        <v>0.43</v>
      </c>
      <c r="D23">
        <v>0.55000000000000004</v>
      </c>
      <c r="E23">
        <v>0.55000000000000004</v>
      </c>
      <c r="F23">
        <v>0.55000000000000004</v>
      </c>
      <c r="G23">
        <v>0.53</v>
      </c>
      <c r="H23">
        <v>0.53</v>
      </c>
      <c r="I23">
        <v>0.53</v>
      </c>
      <c r="J23">
        <v>0.64</v>
      </c>
      <c r="K23">
        <v>0.64</v>
      </c>
      <c r="L23">
        <v>0.48</v>
      </c>
      <c r="M23">
        <v>0.73</v>
      </c>
      <c r="N23">
        <v>0.73</v>
      </c>
      <c r="O23">
        <v>0.93</v>
      </c>
      <c r="P23">
        <v>0.93</v>
      </c>
      <c r="Q23">
        <v>1.06</v>
      </c>
      <c r="R23">
        <v>1.06</v>
      </c>
      <c r="S23">
        <v>1.31</v>
      </c>
      <c r="T23">
        <v>1.6</v>
      </c>
      <c r="U23">
        <v>1.6</v>
      </c>
      <c r="V23">
        <v>1.85</v>
      </c>
      <c r="W23">
        <v>2.11</v>
      </c>
      <c r="X23">
        <v>2.1800000000000002</v>
      </c>
      <c r="Y23">
        <v>2.27</v>
      </c>
      <c r="Z23">
        <v>2.2799999999999998</v>
      </c>
      <c r="AA23">
        <v>2.2799999999999998</v>
      </c>
      <c r="AB23">
        <v>2.25</v>
      </c>
      <c r="AC23">
        <v>2.0099999999999998</v>
      </c>
      <c r="AD23">
        <v>2.0099999999999998</v>
      </c>
      <c r="AE23">
        <v>1.58</v>
      </c>
      <c r="AF23">
        <v>1.56</v>
      </c>
      <c r="AG23">
        <v>1.62</v>
      </c>
      <c r="AH23">
        <v>1.71</v>
      </c>
      <c r="AI23">
        <v>1.59</v>
      </c>
      <c r="AJ23">
        <v>1.62</v>
      </c>
      <c r="AK23">
        <v>1.7</v>
      </c>
      <c r="AL23">
        <v>1.78</v>
      </c>
      <c r="AM23">
        <v>1.74</v>
      </c>
      <c r="AN23">
        <v>1.73</v>
      </c>
      <c r="AO23">
        <v>1.7</v>
      </c>
      <c r="AP23">
        <v>1.55</v>
      </c>
    </row>
    <row r="24" spans="1:42" x14ac:dyDescent="0.2">
      <c r="A24" s="24">
        <v>10</v>
      </c>
      <c r="B24">
        <v>0.61</v>
      </c>
      <c r="C24">
        <v>0.61</v>
      </c>
      <c r="D24">
        <v>0.72</v>
      </c>
      <c r="E24">
        <v>0.73</v>
      </c>
      <c r="F24">
        <v>0.73</v>
      </c>
      <c r="G24">
        <v>0.61</v>
      </c>
      <c r="H24">
        <v>0.61</v>
      </c>
      <c r="I24">
        <v>0.61</v>
      </c>
      <c r="J24">
        <v>0.52</v>
      </c>
      <c r="K24">
        <v>0.53</v>
      </c>
      <c r="L24">
        <v>0.56999999999999995</v>
      </c>
      <c r="M24">
        <v>0.59</v>
      </c>
      <c r="N24">
        <v>0.56999999999999995</v>
      </c>
      <c r="O24">
        <v>0.69</v>
      </c>
      <c r="P24">
        <v>0.99</v>
      </c>
      <c r="Q24">
        <v>1.04</v>
      </c>
      <c r="R24">
        <v>1.03</v>
      </c>
      <c r="S24">
        <v>0.98</v>
      </c>
      <c r="T24">
        <v>1.42</v>
      </c>
      <c r="U24">
        <v>1.8</v>
      </c>
      <c r="V24">
        <v>1.93</v>
      </c>
      <c r="W24">
        <v>1.92</v>
      </c>
      <c r="X24">
        <v>1.71</v>
      </c>
      <c r="Y24">
        <v>1.68</v>
      </c>
      <c r="Z24">
        <v>1.83</v>
      </c>
      <c r="AA24">
        <v>1.85</v>
      </c>
      <c r="AB24">
        <v>1.97</v>
      </c>
      <c r="AC24">
        <v>2.0299999999999998</v>
      </c>
      <c r="AD24">
        <v>1.96</v>
      </c>
      <c r="AE24">
        <v>1.93</v>
      </c>
      <c r="AF24">
        <v>1.99</v>
      </c>
      <c r="AG24">
        <v>1.97</v>
      </c>
      <c r="AH24">
        <v>1.97</v>
      </c>
      <c r="AI24">
        <v>2</v>
      </c>
      <c r="AJ24">
        <v>1.96</v>
      </c>
      <c r="AK24">
        <v>1.92</v>
      </c>
      <c r="AL24">
        <v>1.94</v>
      </c>
      <c r="AM24">
        <v>1.96</v>
      </c>
      <c r="AN24">
        <v>2</v>
      </c>
      <c r="AO24">
        <v>1.88</v>
      </c>
      <c r="AP24">
        <v>1.93</v>
      </c>
    </row>
    <row r="25" spans="1:42" x14ac:dyDescent="0.2">
      <c r="A25" s="24">
        <v>11</v>
      </c>
      <c r="B25">
        <v>0.64</v>
      </c>
      <c r="C25">
        <v>0.96</v>
      </c>
      <c r="D25">
        <v>0.96</v>
      </c>
      <c r="E25">
        <v>0.96</v>
      </c>
      <c r="F25">
        <v>0.96</v>
      </c>
      <c r="G25">
        <v>0.96</v>
      </c>
      <c r="H25">
        <v>0.96</v>
      </c>
      <c r="I25">
        <v>0.63</v>
      </c>
      <c r="J25">
        <v>0.63</v>
      </c>
      <c r="K25">
        <v>0.63</v>
      </c>
      <c r="L25">
        <v>0.56000000000000005</v>
      </c>
      <c r="M25">
        <v>0.47</v>
      </c>
      <c r="N25">
        <v>0.47</v>
      </c>
      <c r="O25">
        <v>1.97</v>
      </c>
      <c r="P25">
        <v>1.97</v>
      </c>
      <c r="Q25">
        <v>1.97</v>
      </c>
      <c r="R25">
        <v>1.97</v>
      </c>
      <c r="S25">
        <v>1.97</v>
      </c>
      <c r="T25">
        <v>1.97</v>
      </c>
      <c r="U25">
        <v>1.97</v>
      </c>
      <c r="V25">
        <v>1.97</v>
      </c>
      <c r="W25">
        <v>1.97</v>
      </c>
      <c r="X25">
        <v>1.97</v>
      </c>
      <c r="Y25">
        <v>1.97</v>
      </c>
      <c r="Z25">
        <v>1.97</v>
      </c>
      <c r="AA25">
        <v>2.14</v>
      </c>
      <c r="AB25">
        <v>2.14</v>
      </c>
      <c r="AC25">
        <v>2.0299999999999998</v>
      </c>
      <c r="AD25">
        <v>1.66</v>
      </c>
      <c r="AE25">
        <v>1.66</v>
      </c>
      <c r="AF25">
        <v>1.66</v>
      </c>
      <c r="AG25">
        <v>1.5</v>
      </c>
      <c r="AH25">
        <v>1.5</v>
      </c>
      <c r="AI25">
        <v>1.35</v>
      </c>
      <c r="AJ25">
        <v>1.35</v>
      </c>
      <c r="AK25">
        <v>1.31</v>
      </c>
      <c r="AL25">
        <v>1.31</v>
      </c>
      <c r="AM25">
        <v>1.31</v>
      </c>
      <c r="AN25">
        <v>1.17</v>
      </c>
      <c r="AO25">
        <v>1.18</v>
      </c>
      <c r="AP25">
        <v>1.18</v>
      </c>
    </row>
    <row r="26" spans="1:42" x14ac:dyDescent="0.2">
      <c r="A26" s="24">
        <v>12</v>
      </c>
      <c r="B26">
        <v>0.52</v>
      </c>
      <c r="C26">
        <v>0.74</v>
      </c>
      <c r="D26">
        <v>0.74</v>
      </c>
      <c r="E26">
        <v>0.74</v>
      </c>
      <c r="F26">
        <v>0.88</v>
      </c>
      <c r="G26">
        <v>0.88</v>
      </c>
      <c r="H26">
        <v>1.1599999999999999</v>
      </c>
      <c r="I26">
        <v>1.1599999999999999</v>
      </c>
      <c r="J26">
        <v>1.1599999999999999</v>
      </c>
      <c r="K26">
        <v>1.22</v>
      </c>
      <c r="L26">
        <v>1.22</v>
      </c>
      <c r="M26">
        <v>1.22</v>
      </c>
      <c r="N26">
        <v>1.39</v>
      </c>
      <c r="O26">
        <v>1.39</v>
      </c>
      <c r="P26">
        <v>1.39</v>
      </c>
      <c r="Q26">
        <v>1.63</v>
      </c>
      <c r="R26">
        <v>1.63</v>
      </c>
      <c r="S26">
        <v>1.63</v>
      </c>
      <c r="T26">
        <v>2</v>
      </c>
      <c r="U26">
        <v>2.0099999999999998</v>
      </c>
      <c r="V26">
        <v>2.0099999999999998</v>
      </c>
      <c r="W26">
        <v>2.0099999999999998</v>
      </c>
      <c r="X26">
        <v>2.0099999999999998</v>
      </c>
      <c r="Y26">
        <v>1.81</v>
      </c>
      <c r="Z26">
        <v>1.64</v>
      </c>
      <c r="AA26">
        <v>1.58</v>
      </c>
      <c r="AB26">
        <v>1.61</v>
      </c>
      <c r="AC26">
        <v>1.57</v>
      </c>
      <c r="AD26">
        <v>1.55</v>
      </c>
      <c r="AE26">
        <v>1.57</v>
      </c>
      <c r="AF26">
        <v>1.65</v>
      </c>
      <c r="AG26">
        <v>1.8</v>
      </c>
      <c r="AH26">
        <v>1.86</v>
      </c>
      <c r="AI26">
        <v>1.91</v>
      </c>
      <c r="AJ26">
        <v>1.94</v>
      </c>
      <c r="AK26">
        <v>1.94</v>
      </c>
      <c r="AL26">
        <v>1.83</v>
      </c>
      <c r="AM26">
        <v>1.77</v>
      </c>
      <c r="AN26">
        <v>1.66</v>
      </c>
      <c r="AO26">
        <v>1.62</v>
      </c>
      <c r="AP26">
        <v>1.58</v>
      </c>
    </row>
    <row r="27" spans="1:42" x14ac:dyDescent="0.2">
      <c r="A27" s="24">
        <v>13</v>
      </c>
      <c r="B27">
        <v>0.68</v>
      </c>
      <c r="C27">
        <v>0.68</v>
      </c>
      <c r="D27">
        <v>0.68</v>
      </c>
      <c r="E27">
        <v>0.68</v>
      </c>
      <c r="F27">
        <v>0.66</v>
      </c>
      <c r="G27">
        <v>0.66</v>
      </c>
      <c r="H27">
        <v>0.66</v>
      </c>
      <c r="I27">
        <v>0.66</v>
      </c>
      <c r="J27">
        <v>0.69</v>
      </c>
      <c r="K27">
        <v>0.6</v>
      </c>
      <c r="L27">
        <v>0.6</v>
      </c>
      <c r="M27">
        <v>0.6</v>
      </c>
      <c r="N27">
        <v>0.57999999999999996</v>
      </c>
      <c r="O27">
        <v>0.57999999999999996</v>
      </c>
      <c r="P27">
        <v>0.57999999999999996</v>
      </c>
      <c r="Q27">
        <v>0.57999999999999996</v>
      </c>
      <c r="R27">
        <v>0.57999999999999996</v>
      </c>
      <c r="S27">
        <v>0.57999999999999996</v>
      </c>
      <c r="T27">
        <v>0.57999999999999996</v>
      </c>
      <c r="U27">
        <v>0.57999999999999996</v>
      </c>
      <c r="V27">
        <v>0.57999999999999996</v>
      </c>
      <c r="W27">
        <v>0.95</v>
      </c>
      <c r="X27">
        <v>1.33</v>
      </c>
      <c r="Y27">
        <v>1.73</v>
      </c>
      <c r="Z27">
        <v>1.73</v>
      </c>
      <c r="AA27">
        <v>1.98</v>
      </c>
      <c r="AB27">
        <v>2.16</v>
      </c>
      <c r="AC27">
        <v>2.16</v>
      </c>
      <c r="AD27">
        <v>1.96</v>
      </c>
      <c r="AE27">
        <v>1.96</v>
      </c>
      <c r="AF27">
        <v>1.83</v>
      </c>
      <c r="AG27">
        <v>1.83</v>
      </c>
      <c r="AH27">
        <v>1.76</v>
      </c>
      <c r="AI27">
        <v>1.78</v>
      </c>
      <c r="AJ27">
        <v>1.84</v>
      </c>
      <c r="AK27">
        <v>1.84</v>
      </c>
      <c r="AL27">
        <v>1.85</v>
      </c>
      <c r="AM27">
        <v>1.9</v>
      </c>
      <c r="AN27">
        <v>1.94</v>
      </c>
      <c r="AO27">
        <v>1.86</v>
      </c>
      <c r="AP27">
        <v>1.59</v>
      </c>
    </row>
    <row r="28" spans="1:42" x14ac:dyDescent="0.2">
      <c r="A28" s="24">
        <v>14</v>
      </c>
      <c r="B28">
        <v>0.81</v>
      </c>
      <c r="C28">
        <v>0.81</v>
      </c>
      <c r="D28">
        <v>0.81</v>
      </c>
      <c r="E28">
        <v>0.68</v>
      </c>
      <c r="F28">
        <v>0.68</v>
      </c>
      <c r="G28">
        <v>0.55000000000000004</v>
      </c>
      <c r="H28">
        <v>0.63</v>
      </c>
      <c r="I28">
        <v>0.82</v>
      </c>
      <c r="J28">
        <v>0.82</v>
      </c>
      <c r="K28">
        <v>0.82</v>
      </c>
      <c r="L28">
        <v>0.82</v>
      </c>
      <c r="M28">
        <v>0.84</v>
      </c>
      <c r="N28">
        <v>0.8</v>
      </c>
      <c r="O28">
        <v>0.79</v>
      </c>
      <c r="P28">
        <v>0.88</v>
      </c>
      <c r="Q28">
        <v>1.22</v>
      </c>
      <c r="R28">
        <v>1.5</v>
      </c>
      <c r="S28">
        <v>1.5</v>
      </c>
      <c r="T28">
        <v>1.57</v>
      </c>
      <c r="U28">
        <v>1.57</v>
      </c>
      <c r="V28">
        <v>1.77</v>
      </c>
      <c r="W28">
        <v>1.76</v>
      </c>
      <c r="X28">
        <v>1.78</v>
      </c>
      <c r="Y28">
        <v>1.68</v>
      </c>
      <c r="Z28">
        <v>1.68</v>
      </c>
      <c r="AA28">
        <v>1.68</v>
      </c>
      <c r="AB28">
        <v>1.69</v>
      </c>
      <c r="AC28">
        <v>1.53</v>
      </c>
      <c r="AD28">
        <v>1.48</v>
      </c>
      <c r="AE28">
        <v>1.43</v>
      </c>
      <c r="AF28">
        <v>1.46</v>
      </c>
      <c r="AG28">
        <v>1.46</v>
      </c>
      <c r="AH28">
        <v>1.5</v>
      </c>
      <c r="AI28">
        <v>1.63</v>
      </c>
      <c r="AJ28">
        <v>1.61</v>
      </c>
      <c r="AK28">
        <v>1.65</v>
      </c>
      <c r="AL28">
        <v>1.65</v>
      </c>
      <c r="AM28">
        <v>1.57</v>
      </c>
      <c r="AN28">
        <v>1.62</v>
      </c>
      <c r="AO28">
        <v>1.69</v>
      </c>
      <c r="AP28">
        <v>1.71</v>
      </c>
    </row>
    <row r="29" spans="1:42" x14ac:dyDescent="0.2">
      <c r="A29" s="24">
        <v>15</v>
      </c>
      <c r="B29">
        <v>0.42</v>
      </c>
      <c r="C29">
        <v>0.42</v>
      </c>
      <c r="D29">
        <v>0.42</v>
      </c>
      <c r="E29">
        <v>0.53</v>
      </c>
      <c r="F29">
        <v>0.53</v>
      </c>
      <c r="G29">
        <v>0.5</v>
      </c>
      <c r="H29">
        <v>0.5</v>
      </c>
      <c r="I29">
        <v>2.21</v>
      </c>
      <c r="J29">
        <v>2.21</v>
      </c>
      <c r="K29">
        <v>2.21</v>
      </c>
      <c r="L29">
        <v>2.21</v>
      </c>
      <c r="M29">
        <v>2.21</v>
      </c>
      <c r="N29">
        <v>2.21</v>
      </c>
      <c r="O29">
        <v>2.21</v>
      </c>
      <c r="P29">
        <v>2.21</v>
      </c>
      <c r="Q29">
        <v>2.21</v>
      </c>
      <c r="R29">
        <v>2.21</v>
      </c>
      <c r="S29">
        <v>2.21</v>
      </c>
      <c r="T29">
        <v>2.21</v>
      </c>
      <c r="U29">
        <v>2.21</v>
      </c>
      <c r="V29">
        <v>2.21</v>
      </c>
      <c r="W29">
        <v>2.21</v>
      </c>
      <c r="X29">
        <v>2.21</v>
      </c>
      <c r="Y29">
        <v>2.19</v>
      </c>
      <c r="Z29">
        <v>2.19</v>
      </c>
      <c r="AA29">
        <v>2.14</v>
      </c>
      <c r="AB29">
        <v>2.09</v>
      </c>
      <c r="AC29">
        <v>1.86</v>
      </c>
      <c r="AD29">
        <v>1.86</v>
      </c>
      <c r="AE29">
        <v>1.88</v>
      </c>
      <c r="AF29">
        <v>1.88</v>
      </c>
      <c r="AG29">
        <v>1.97</v>
      </c>
      <c r="AH29">
        <v>2.0099999999999998</v>
      </c>
      <c r="AI29">
        <v>2.0299999999999998</v>
      </c>
      <c r="AJ29">
        <v>1.95</v>
      </c>
      <c r="AK29">
        <v>1.89</v>
      </c>
      <c r="AL29">
        <v>1.89</v>
      </c>
      <c r="AM29">
        <v>1.9</v>
      </c>
      <c r="AN29">
        <v>1.83</v>
      </c>
      <c r="AO29">
        <v>1.72</v>
      </c>
      <c r="AP29">
        <v>1.76</v>
      </c>
    </row>
    <row r="30" spans="1:42" x14ac:dyDescent="0.2">
      <c r="A30" s="24">
        <v>16</v>
      </c>
      <c r="B30">
        <v>0.57999999999999996</v>
      </c>
      <c r="C30">
        <v>0.57999999999999996</v>
      </c>
      <c r="D30">
        <v>0.57999999999999996</v>
      </c>
      <c r="E30">
        <v>0.57999999999999996</v>
      </c>
      <c r="F30">
        <v>0.57999999999999996</v>
      </c>
      <c r="G30">
        <v>0.53</v>
      </c>
      <c r="H30">
        <v>0.53</v>
      </c>
      <c r="I30">
        <v>0.53</v>
      </c>
      <c r="J30">
        <v>0.45</v>
      </c>
      <c r="K30">
        <v>0.45</v>
      </c>
      <c r="L30">
        <v>0.45</v>
      </c>
      <c r="M30">
        <v>0.45</v>
      </c>
      <c r="N30">
        <v>0.45</v>
      </c>
      <c r="O30">
        <v>0.45</v>
      </c>
      <c r="P30">
        <v>0.87</v>
      </c>
      <c r="Q30">
        <v>1.24</v>
      </c>
      <c r="R30">
        <v>1.81</v>
      </c>
      <c r="S30">
        <v>1.81</v>
      </c>
      <c r="T30">
        <v>1.81</v>
      </c>
      <c r="U30">
        <v>2.08</v>
      </c>
      <c r="V30">
        <v>2.1</v>
      </c>
      <c r="W30">
        <v>2.12</v>
      </c>
      <c r="X30">
        <v>2.12</v>
      </c>
      <c r="Y30">
        <v>2.16</v>
      </c>
      <c r="Z30">
        <v>2.19</v>
      </c>
      <c r="AA30">
        <v>2.1</v>
      </c>
      <c r="AB30">
        <v>2.1</v>
      </c>
      <c r="AC30">
        <v>2.1</v>
      </c>
      <c r="AD30">
        <v>1.89</v>
      </c>
      <c r="AE30">
        <v>1.81</v>
      </c>
      <c r="AF30">
        <v>1.9</v>
      </c>
      <c r="AG30">
        <v>1.9</v>
      </c>
      <c r="AH30">
        <v>1.86</v>
      </c>
      <c r="AI30">
        <v>1.8</v>
      </c>
      <c r="AJ30">
        <v>1.71</v>
      </c>
      <c r="AK30">
        <v>1.73</v>
      </c>
      <c r="AL30">
        <v>1.73</v>
      </c>
      <c r="AM30">
        <v>1.65</v>
      </c>
      <c r="AN30">
        <v>1.61</v>
      </c>
      <c r="AO30">
        <v>1.6</v>
      </c>
      <c r="AP30">
        <v>1.76</v>
      </c>
    </row>
    <row r="31" spans="1:42" x14ac:dyDescent="0.2">
      <c r="A31" s="24">
        <v>17</v>
      </c>
      <c r="B31">
        <v>0.5</v>
      </c>
      <c r="C31">
        <v>0.5</v>
      </c>
      <c r="D31">
        <v>0.6</v>
      </c>
      <c r="E31">
        <v>0.6</v>
      </c>
      <c r="F31">
        <v>0.6</v>
      </c>
      <c r="G31">
        <v>0.48</v>
      </c>
      <c r="H31">
        <v>0.55000000000000004</v>
      </c>
      <c r="I31">
        <v>0.57999999999999996</v>
      </c>
      <c r="J31">
        <v>0.57999999999999996</v>
      </c>
      <c r="K31">
        <v>0.64</v>
      </c>
      <c r="L31">
        <v>0.83</v>
      </c>
      <c r="M31">
        <v>0.9</v>
      </c>
      <c r="N31">
        <v>1.05</v>
      </c>
      <c r="O31">
        <v>1.25</v>
      </c>
      <c r="P31">
        <v>1.25</v>
      </c>
      <c r="Q31">
        <v>1.25</v>
      </c>
      <c r="R31">
        <v>1.88</v>
      </c>
      <c r="S31">
        <v>1.88</v>
      </c>
      <c r="T31">
        <v>1.88</v>
      </c>
      <c r="U31">
        <v>1.88</v>
      </c>
      <c r="V31">
        <v>1.88</v>
      </c>
      <c r="W31">
        <v>1.88</v>
      </c>
      <c r="X31">
        <v>1.88</v>
      </c>
      <c r="Y31">
        <v>1.88</v>
      </c>
      <c r="Z31">
        <v>1.88</v>
      </c>
      <c r="AA31">
        <v>1.88</v>
      </c>
      <c r="AB31">
        <v>1.88</v>
      </c>
      <c r="AC31">
        <v>1.43</v>
      </c>
      <c r="AD31">
        <v>1.43</v>
      </c>
      <c r="AE31">
        <v>1.43</v>
      </c>
      <c r="AF31">
        <v>1.43</v>
      </c>
      <c r="AG31">
        <v>1.37</v>
      </c>
      <c r="AH31">
        <v>1.57</v>
      </c>
      <c r="AI31">
        <v>1.68</v>
      </c>
      <c r="AJ31">
        <v>1.68</v>
      </c>
      <c r="AK31">
        <v>1.72</v>
      </c>
      <c r="AL31">
        <v>1.79</v>
      </c>
      <c r="AM31">
        <v>1.84</v>
      </c>
      <c r="AN31">
        <v>1.72</v>
      </c>
      <c r="AO31">
        <v>1.64</v>
      </c>
      <c r="AP31">
        <v>1.7</v>
      </c>
    </row>
    <row r="32" spans="1:42" x14ac:dyDescent="0.2">
      <c r="A32" s="24">
        <v>18</v>
      </c>
      <c r="B32">
        <v>0.47</v>
      </c>
      <c r="C32">
        <v>0.47</v>
      </c>
      <c r="D32">
        <v>0.82</v>
      </c>
      <c r="E32">
        <v>0.82</v>
      </c>
      <c r="F32">
        <v>0.82</v>
      </c>
      <c r="G32">
        <v>0.82</v>
      </c>
      <c r="H32">
        <v>0.82</v>
      </c>
      <c r="I32">
        <v>0.85</v>
      </c>
      <c r="J32">
        <v>0.88</v>
      </c>
      <c r="K32">
        <v>0.84</v>
      </c>
      <c r="L32">
        <v>0.85</v>
      </c>
      <c r="M32">
        <v>0.93</v>
      </c>
      <c r="N32">
        <v>0.94</v>
      </c>
      <c r="O32">
        <v>0.94</v>
      </c>
      <c r="P32">
        <v>0.85</v>
      </c>
      <c r="Q32">
        <v>0.87</v>
      </c>
      <c r="R32">
        <v>0.94</v>
      </c>
      <c r="S32">
        <v>0.89</v>
      </c>
      <c r="T32">
        <v>0.94</v>
      </c>
      <c r="U32">
        <v>2.4900000000000002</v>
      </c>
      <c r="V32">
        <v>2.4900000000000002</v>
      </c>
      <c r="W32">
        <v>2.4900000000000002</v>
      </c>
      <c r="X32">
        <v>2.48</v>
      </c>
      <c r="Y32">
        <v>2.48</v>
      </c>
      <c r="Z32">
        <v>2.42</v>
      </c>
      <c r="AA32">
        <v>2.25</v>
      </c>
      <c r="AB32">
        <v>2.0699999999999998</v>
      </c>
      <c r="AC32">
        <v>2.0699999999999998</v>
      </c>
      <c r="AD32">
        <v>2.0299999999999998</v>
      </c>
      <c r="AE32">
        <v>2.0099999999999998</v>
      </c>
      <c r="AF32">
        <v>1.98</v>
      </c>
      <c r="AG32">
        <v>1.95</v>
      </c>
      <c r="AH32">
        <v>1.91</v>
      </c>
      <c r="AI32">
        <v>1.88</v>
      </c>
      <c r="AJ32">
        <v>1.84</v>
      </c>
      <c r="AK32">
        <v>1.84</v>
      </c>
      <c r="AL32">
        <v>1.91</v>
      </c>
      <c r="AM32">
        <v>1.89</v>
      </c>
      <c r="AN32">
        <v>1.86</v>
      </c>
      <c r="AO32">
        <v>1.8</v>
      </c>
      <c r="AP32">
        <v>1.6</v>
      </c>
    </row>
    <row r="33" spans="1:42" x14ac:dyDescent="0.2">
      <c r="A33" s="24">
        <v>19</v>
      </c>
      <c r="B33">
        <v>0.82</v>
      </c>
      <c r="C33">
        <v>0.42</v>
      </c>
      <c r="D33">
        <v>0.42</v>
      </c>
      <c r="E33">
        <v>0.42</v>
      </c>
      <c r="F33">
        <v>0.42</v>
      </c>
      <c r="G33">
        <v>0.42</v>
      </c>
      <c r="H33">
        <v>0.42</v>
      </c>
      <c r="I33">
        <v>0.42</v>
      </c>
      <c r="J33">
        <v>0.42</v>
      </c>
      <c r="K33">
        <v>0.42</v>
      </c>
      <c r="L33">
        <v>0.42</v>
      </c>
      <c r="M33">
        <v>0.42</v>
      </c>
      <c r="N33">
        <v>0.6</v>
      </c>
      <c r="O33">
        <v>1.36</v>
      </c>
      <c r="P33">
        <v>1.36</v>
      </c>
      <c r="Q33">
        <v>1.45</v>
      </c>
      <c r="R33">
        <v>1.66</v>
      </c>
      <c r="S33">
        <v>1.74</v>
      </c>
      <c r="T33">
        <v>1.68</v>
      </c>
      <c r="U33">
        <v>1.68</v>
      </c>
      <c r="V33">
        <v>1.7</v>
      </c>
      <c r="W33">
        <v>1.56</v>
      </c>
      <c r="X33">
        <v>1.38</v>
      </c>
      <c r="Y33">
        <v>1.38</v>
      </c>
      <c r="Z33">
        <v>1.38</v>
      </c>
      <c r="AA33">
        <v>1.38</v>
      </c>
      <c r="AB33">
        <v>1.38</v>
      </c>
      <c r="AC33">
        <v>1.38</v>
      </c>
      <c r="AD33">
        <v>1.38</v>
      </c>
      <c r="AE33">
        <v>1.37</v>
      </c>
      <c r="AF33">
        <v>1.37</v>
      </c>
      <c r="AG33">
        <v>1.41</v>
      </c>
      <c r="AH33">
        <v>1.47</v>
      </c>
      <c r="AI33">
        <v>1.39</v>
      </c>
      <c r="AJ33">
        <v>1.36</v>
      </c>
      <c r="AK33">
        <v>1.34</v>
      </c>
      <c r="AL33">
        <v>1.29</v>
      </c>
      <c r="AM33">
        <v>1.24</v>
      </c>
      <c r="AN33">
        <v>1.2</v>
      </c>
      <c r="AO33">
        <v>1.1499999999999999</v>
      </c>
      <c r="AP33">
        <v>1.25</v>
      </c>
    </row>
    <row r="34" spans="1:42" x14ac:dyDescent="0.2">
      <c r="A34" s="24">
        <v>20</v>
      </c>
      <c r="B34">
        <v>0.48</v>
      </c>
      <c r="C34">
        <v>0.68</v>
      </c>
      <c r="D34">
        <v>0.68</v>
      </c>
      <c r="E34">
        <v>0.68</v>
      </c>
      <c r="F34">
        <v>0.68</v>
      </c>
      <c r="G34">
        <v>0.68</v>
      </c>
      <c r="H34">
        <v>0.68</v>
      </c>
      <c r="I34">
        <v>0.68</v>
      </c>
      <c r="J34">
        <v>0.68</v>
      </c>
      <c r="K34">
        <v>0.68</v>
      </c>
      <c r="L34">
        <v>0.68</v>
      </c>
      <c r="M34">
        <v>0.7</v>
      </c>
      <c r="N34">
        <v>0.7</v>
      </c>
      <c r="O34">
        <v>0.7</v>
      </c>
      <c r="P34">
        <v>0.56000000000000005</v>
      </c>
      <c r="Q34">
        <v>0.56000000000000005</v>
      </c>
      <c r="R34">
        <v>0.63</v>
      </c>
      <c r="S34">
        <v>0.63</v>
      </c>
      <c r="T34">
        <v>0.52</v>
      </c>
      <c r="U34">
        <v>2.37</v>
      </c>
      <c r="V34">
        <v>2.37</v>
      </c>
      <c r="W34">
        <v>2.37</v>
      </c>
      <c r="X34">
        <v>2.37</v>
      </c>
      <c r="Y34">
        <v>2.4</v>
      </c>
      <c r="Z34">
        <v>2.48</v>
      </c>
      <c r="AA34">
        <v>2.48</v>
      </c>
      <c r="AB34">
        <v>2.5099999999999998</v>
      </c>
      <c r="AC34">
        <v>2.4900000000000002</v>
      </c>
      <c r="AD34">
        <v>2.5</v>
      </c>
      <c r="AE34">
        <v>2.4900000000000002</v>
      </c>
      <c r="AF34">
        <v>2.46</v>
      </c>
      <c r="AG34">
        <v>2.46</v>
      </c>
      <c r="AH34">
        <v>2.4</v>
      </c>
      <c r="AI34">
        <v>2.31</v>
      </c>
      <c r="AJ34">
        <v>2.38</v>
      </c>
      <c r="AK34">
        <v>2.38</v>
      </c>
      <c r="AL34">
        <v>2.38</v>
      </c>
      <c r="AM34">
        <v>2.38</v>
      </c>
      <c r="AN34">
        <v>2.37</v>
      </c>
      <c r="AO34">
        <v>2.37</v>
      </c>
      <c r="AP34">
        <v>2.31</v>
      </c>
    </row>
    <row r="35" spans="1:42" x14ac:dyDescent="0.2">
      <c r="A35" s="24">
        <v>21</v>
      </c>
      <c r="B35">
        <v>0.45</v>
      </c>
      <c r="C35">
        <v>0.69</v>
      </c>
      <c r="D35">
        <v>0.69</v>
      </c>
      <c r="E35">
        <v>0.69</v>
      </c>
      <c r="F35">
        <v>0.69</v>
      </c>
      <c r="G35">
        <v>0.69</v>
      </c>
      <c r="H35">
        <v>0.69</v>
      </c>
      <c r="I35">
        <v>0.69</v>
      </c>
      <c r="J35">
        <v>0.69</v>
      </c>
      <c r="K35">
        <v>0.69</v>
      </c>
      <c r="L35">
        <v>0.69</v>
      </c>
      <c r="M35">
        <v>0.69</v>
      </c>
      <c r="N35">
        <v>1.04</v>
      </c>
      <c r="O35">
        <v>1.1399999999999999</v>
      </c>
      <c r="P35">
        <v>1.2</v>
      </c>
      <c r="Q35">
        <v>1.29</v>
      </c>
      <c r="R35">
        <v>1.29</v>
      </c>
      <c r="S35">
        <v>1.32</v>
      </c>
      <c r="T35">
        <v>1.27</v>
      </c>
      <c r="U35">
        <v>1.27</v>
      </c>
      <c r="V35">
        <v>1.19</v>
      </c>
      <c r="W35">
        <v>1.1399999999999999</v>
      </c>
      <c r="X35">
        <v>1.1599999999999999</v>
      </c>
      <c r="Y35">
        <v>1.1499999999999999</v>
      </c>
      <c r="Z35">
        <v>1.17</v>
      </c>
      <c r="AA35">
        <v>1.23</v>
      </c>
      <c r="AB35">
        <v>1.38</v>
      </c>
      <c r="AC35">
        <v>1.38</v>
      </c>
      <c r="AD35">
        <v>1.46</v>
      </c>
      <c r="AE35">
        <v>1.45</v>
      </c>
      <c r="AF35">
        <v>1.45</v>
      </c>
      <c r="AG35">
        <v>1.38</v>
      </c>
      <c r="AH35">
        <v>1.29</v>
      </c>
      <c r="AI35">
        <v>1.26</v>
      </c>
      <c r="AJ35">
        <v>1.3</v>
      </c>
      <c r="AK35">
        <v>1.22</v>
      </c>
      <c r="AL35">
        <v>1.1200000000000001</v>
      </c>
      <c r="AM35">
        <v>1.2</v>
      </c>
      <c r="AN35">
        <v>1.3</v>
      </c>
    </row>
    <row r="36" spans="1:42" x14ac:dyDescent="0.2">
      <c r="A36" s="24">
        <v>22</v>
      </c>
      <c r="B36">
        <v>0.43</v>
      </c>
      <c r="C36">
        <v>0.43</v>
      </c>
      <c r="D36">
        <v>0.56000000000000005</v>
      </c>
      <c r="E36">
        <v>0.56000000000000005</v>
      </c>
      <c r="F36">
        <v>0.56000000000000005</v>
      </c>
      <c r="G36">
        <v>0.48</v>
      </c>
      <c r="H36">
        <v>0.48</v>
      </c>
      <c r="I36">
        <v>0.48</v>
      </c>
      <c r="J36">
        <v>0.48</v>
      </c>
      <c r="K36">
        <v>0.41</v>
      </c>
      <c r="L36">
        <v>0.41</v>
      </c>
      <c r="M36">
        <v>0.41</v>
      </c>
      <c r="N36">
        <v>0.41</v>
      </c>
      <c r="O36">
        <v>0.41</v>
      </c>
      <c r="P36">
        <v>0.61</v>
      </c>
      <c r="Q36">
        <v>1</v>
      </c>
      <c r="R36">
        <v>1.88</v>
      </c>
      <c r="S36">
        <v>1.88</v>
      </c>
      <c r="T36">
        <v>1.92</v>
      </c>
      <c r="U36">
        <v>1.92</v>
      </c>
      <c r="V36">
        <v>1.92</v>
      </c>
      <c r="W36">
        <v>1.92</v>
      </c>
      <c r="X36">
        <v>1.38</v>
      </c>
      <c r="Y36">
        <v>1.38</v>
      </c>
      <c r="Z36">
        <v>1.38</v>
      </c>
      <c r="AA36">
        <v>1.38</v>
      </c>
      <c r="AB36">
        <v>1.38</v>
      </c>
      <c r="AC36">
        <v>1.38</v>
      </c>
      <c r="AD36">
        <v>1.38</v>
      </c>
      <c r="AE36">
        <v>1.38</v>
      </c>
      <c r="AF36">
        <v>1.38</v>
      </c>
      <c r="AG36">
        <v>1.38</v>
      </c>
      <c r="AH36">
        <v>1.38</v>
      </c>
      <c r="AI36">
        <v>1.42</v>
      </c>
      <c r="AJ36">
        <v>1.42</v>
      </c>
      <c r="AK36">
        <v>1.45</v>
      </c>
      <c r="AL36">
        <v>1.48</v>
      </c>
      <c r="AM36">
        <v>1.48</v>
      </c>
      <c r="AN36">
        <v>1.44</v>
      </c>
      <c r="AO36">
        <v>1.44</v>
      </c>
      <c r="AP36">
        <v>1.48</v>
      </c>
    </row>
    <row r="37" spans="1:42" x14ac:dyDescent="0.2">
      <c r="A37" s="24">
        <v>23</v>
      </c>
      <c r="B37">
        <v>0.52</v>
      </c>
      <c r="C37">
        <v>0.52</v>
      </c>
      <c r="D37">
        <v>0.52</v>
      </c>
      <c r="E37">
        <v>0.52</v>
      </c>
      <c r="F37">
        <v>0.7</v>
      </c>
      <c r="G37">
        <v>0.7</v>
      </c>
      <c r="H37">
        <v>0.7</v>
      </c>
      <c r="I37">
        <v>0.7</v>
      </c>
      <c r="J37">
        <v>0.5</v>
      </c>
      <c r="K37">
        <v>0.5</v>
      </c>
      <c r="L37">
        <v>0.57999999999999996</v>
      </c>
      <c r="M37">
        <v>0.57999999999999996</v>
      </c>
      <c r="N37">
        <v>0.69</v>
      </c>
      <c r="O37">
        <v>0.69</v>
      </c>
      <c r="P37">
        <v>0.69</v>
      </c>
      <c r="Q37">
        <v>0.6</v>
      </c>
      <c r="R37">
        <v>0.6</v>
      </c>
      <c r="S37">
        <v>0.71</v>
      </c>
      <c r="T37">
        <v>0.71</v>
      </c>
      <c r="U37">
        <v>0.71</v>
      </c>
      <c r="V37">
        <v>0.71</v>
      </c>
      <c r="W37">
        <v>0.89</v>
      </c>
      <c r="X37">
        <v>0.89</v>
      </c>
      <c r="Y37">
        <v>1.23</v>
      </c>
      <c r="Z37">
        <v>1.37</v>
      </c>
      <c r="AA37">
        <v>1.6</v>
      </c>
      <c r="AB37">
        <v>1.7</v>
      </c>
      <c r="AC37">
        <v>1.82</v>
      </c>
      <c r="AD37">
        <v>1.91</v>
      </c>
      <c r="AE37">
        <v>1.92</v>
      </c>
      <c r="AF37">
        <v>1.81</v>
      </c>
      <c r="AG37">
        <v>1.73</v>
      </c>
      <c r="AH37">
        <v>1.48</v>
      </c>
      <c r="AI37">
        <v>1.38</v>
      </c>
      <c r="AJ37">
        <v>1.54</v>
      </c>
      <c r="AK37">
        <v>1.56</v>
      </c>
      <c r="AL37">
        <v>1.48</v>
      </c>
      <c r="AM37">
        <v>1.5</v>
      </c>
      <c r="AN37">
        <v>1.49</v>
      </c>
      <c r="AO37">
        <v>1.58</v>
      </c>
      <c r="AP37">
        <v>1.53</v>
      </c>
    </row>
    <row r="38" spans="1:42" x14ac:dyDescent="0.2">
      <c r="A38" s="24">
        <v>24</v>
      </c>
      <c r="B38">
        <v>0.4</v>
      </c>
      <c r="C38">
        <v>0.4</v>
      </c>
      <c r="D38">
        <v>0.4</v>
      </c>
      <c r="E38">
        <v>0.43</v>
      </c>
      <c r="F38">
        <v>0.43</v>
      </c>
      <c r="G38">
        <v>0.43</v>
      </c>
      <c r="H38">
        <v>0.43</v>
      </c>
      <c r="I38">
        <v>0.67</v>
      </c>
      <c r="J38">
        <v>0.67</v>
      </c>
      <c r="K38">
        <v>0.67</v>
      </c>
      <c r="L38">
        <v>0.85</v>
      </c>
      <c r="M38">
        <v>0.85</v>
      </c>
      <c r="N38">
        <v>0.85</v>
      </c>
      <c r="O38">
        <v>0.74</v>
      </c>
      <c r="P38">
        <v>0.74</v>
      </c>
      <c r="Q38">
        <v>0.74</v>
      </c>
      <c r="R38">
        <v>0.79</v>
      </c>
      <c r="S38">
        <v>1.22</v>
      </c>
      <c r="T38">
        <v>1.22</v>
      </c>
      <c r="U38">
        <v>1.4</v>
      </c>
      <c r="V38">
        <v>1.45</v>
      </c>
      <c r="W38">
        <v>1.63</v>
      </c>
      <c r="X38">
        <v>1.63</v>
      </c>
      <c r="Y38">
        <v>1.66</v>
      </c>
      <c r="Z38">
        <v>1.61</v>
      </c>
      <c r="AA38">
        <v>1.59</v>
      </c>
      <c r="AB38">
        <v>1.56</v>
      </c>
      <c r="AC38">
        <v>1.44</v>
      </c>
      <c r="AD38">
        <v>1.45</v>
      </c>
      <c r="AE38">
        <v>1.49</v>
      </c>
      <c r="AF38">
        <v>1.5</v>
      </c>
      <c r="AG38">
        <v>1.54</v>
      </c>
      <c r="AH38">
        <v>1.54</v>
      </c>
      <c r="AI38">
        <v>1.44</v>
      </c>
      <c r="AJ38">
        <v>1.42</v>
      </c>
      <c r="AK38">
        <v>1.39</v>
      </c>
      <c r="AL38">
        <v>1.38</v>
      </c>
      <c r="AM38">
        <v>1.31</v>
      </c>
    </row>
    <row r="39" spans="1:42" x14ac:dyDescent="0.2">
      <c r="A39" s="24">
        <v>25</v>
      </c>
      <c r="B39">
        <v>0.41</v>
      </c>
      <c r="C39">
        <v>0.41</v>
      </c>
      <c r="D39">
        <v>0.47</v>
      </c>
      <c r="E39">
        <v>0.47</v>
      </c>
      <c r="F39">
        <v>0.47</v>
      </c>
      <c r="G39">
        <v>0.52</v>
      </c>
      <c r="H39">
        <v>0.52</v>
      </c>
      <c r="I39">
        <v>0.48</v>
      </c>
      <c r="J39">
        <v>0.48</v>
      </c>
      <c r="K39">
        <v>0.66</v>
      </c>
      <c r="L39">
        <v>0.88</v>
      </c>
      <c r="M39">
        <v>1.2</v>
      </c>
      <c r="N39">
        <v>1.23</v>
      </c>
      <c r="O39">
        <v>1.07</v>
      </c>
      <c r="P39">
        <v>1.07</v>
      </c>
      <c r="Q39">
        <v>1.48</v>
      </c>
      <c r="R39">
        <v>1.48</v>
      </c>
      <c r="S39">
        <v>1.48</v>
      </c>
      <c r="T39">
        <v>1.48</v>
      </c>
      <c r="U39">
        <v>1.48</v>
      </c>
      <c r="V39">
        <v>1.48</v>
      </c>
      <c r="W39">
        <v>1.48</v>
      </c>
      <c r="X39">
        <v>1.48</v>
      </c>
      <c r="Y39">
        <v>1.48</v>
      </c>
      <c r="Z39">
        <v>1.39</v>
      </c>
      <c r="AA39">
        <v>1.41</v>
      </c>
      <c r="AB39">
        <v>1.41</v>
      </c>
      <c r="AC39">
        <v>1.33</v>
      </c>
      <c r="AD39">
        <v>1.23</v>
      </c>
      <c r="AE39">
        <v>1.22</v>
      </c>
      <c r="AF39">
        <v>1.29</v>
      </c>
      <c r="AG39">
        <v>1.29</v>
      </c>
      <c r="AH39">
        <v>1.23</v>
      </c>
      <c r="AI39">
        <v>1.19</v>
      </c>
      <c r="AJ39">
        <v>1.21</v>
      </c>
      <c r="AK39">
        <v>1.24</v>
      </c>
      <c r="AL39">
        <v>1.28</v>
      </c>
    </row>
    <row r="40" spans="1:42" x14ac:dyDescent="0.2">
      <c r="A40" s="24">
        <v>26</v>
      </c>
      <c r="B40">
        <v>0.54</v>
      </c>
      <c r="C40">
        <v>0.54</v>
      </c>
      <c r="D40">
        <v>0.54</v>
      </c>
      <c r="E40">
        <v>0.54</v>
      </c>
      <c r="F40">
        <v>0.69</v>
      </c>
      <c r="G40">
        <v>0.69</v>
      </c>
      <c r="H40">
        <v>0.69</v>
      </c>
      <c r="I40">
        <v>0.69</v>
      </c>
      <c r="J40">
        <v>0.69</v>
      </c>
      <c r="K40">
        <v>0.69</v>
      </c>
      <c r="L40">
        <v>0.59</v>
      </c>
      <c r="M40">
        <v>0.59</v>
      </c>
      <c r="N40">
        <v>0.48</v>
      </c>
      <c r="O40">
        <v>0.48</v>
      </c>
      <c r="P40">
        <v>0.48</v>
      </c>
      <c r="Q40">
        <v>0.48</v>
      </c>
      <c r="R40">
        <v>0.66</v>
      </c>
      <c r="S40">
        <v>0.66</v>
      </c>
      <c r="T40">
        <v>1.38</v>
      </c>
      <c r="U40">
        <v>1.38</v>
      </c>
      <c r="V40">
        <v>1.38</v>
      </c>
      <c r="W40">
        <v>1.9</v>
      </c>
      <c r="X40">
        <v>2.2799999999999998</v>
      </c>
      <c r="Y40">
        <v>2.2799999999999998</v>
      </c>
      <c r="Z40">
        <v>2.38</v>
      </c>
      <c r="AA40">
        <v>2.38</v>
      </c>
      <c r="AB40">
        <v>2.5</v>
      </c>
      <c r="AC40">
        <v>2.5</v>
      </c>
      <c r="AD40">
        <v>2.5099999999999998</v>
      </c>
      <c r="AE40">
        <v>2.5099999999999998</v>
      </c>
      <c r="AF40">
        <v>2.4900000000000002</v>
      </c>
      <c r="AG40">
        <v>2.31</v>
      </c>
      <c r="AH40">
        <v>2.31</v>
      </c>
      <c r="AI40">
        <v>2.21</v>
      </c>
      <c r="AJ40">
        <v>2.21</v>
      </c>
      <c r="AK40">
        <v>2.16</v>
      </c>
      <c r="AL40">
        <v>2.25</v>
      </c>
      <c r="AM40">
        <v>2.35</v>
      </c>
      <c r="AN40">
        <v>2.34</v>
      </c>
      <c r="AO40">
        <v>2.34</v>
      </c>
      <c r="AP40">
        <v>2.25</v>
      </c>
    </row>
    <row r="41" spans="1:42" x14ac:dyDescent="0.2">
      <c r="A41" s="24">
        <v>27</v>
      </c>
      <c r="B41">
        <v>0.42</v>
      </c>
      <c r="C41">
        <v>0.42</v>
      </c>
      <c r="D41">
        <v>0.42</v>
      </c>
      <c r="E41">
        <v>0.85</v>
      </c>
      <c r="F41">
        <v>0.85</v>
      </c>
      <c r="G41">
        <v>0.85</v>
      </c>
      <c r="H41">
        <v>0.84</v>
      </c>
      <c r="I41">
        <v>0.84</v>
      </c>
      <c r="J41">
        <v>0.66</v>
      </c>
      <c r="K41">
        <v>0.66</v>
      </c>
      <c r="L41">
        <v>0.66</v>
      </c>
      <c r="M41">
        <v>0.66</v>
      </c>
      <c r="N41">
        <v>0.61</v>
      </c>
      <c r="O41">
        <v>0.69</v>
      </c>
      <c r="P41">
        <v>0.69</v>
      </c>
      <c r="Q41">
        <v>1.1200000000000001</v>
      </c>
      <c r="R41">
        <v>1.1200000000000001</v>
      </c>
      <c r="S41">
        <v>1.44</v>
      </c>
      <c r="T41">
        <v>1.71</v>
      </c>
      <c r="U41">
        <v>1.92</v>
      </c>
      <c r="V41">
        <v>1.99</v>
      </c>
      <c r="W41">
        <v>1.99</v>
      </c>
      <c r="X41">
        <v>2.13</v>
      </c>
      <c r="Y41">
        <v>2.21</v>
      </c>
      <c r="Z41">
        <v>2.2999999999999998</v>
      </c>
      <c r="AA41">
        <v>2.27</v>
      </c>
      <c r="AB41">
        <v>2.09</v>
      </c>
      <c r="AC41">
        <v>1.96</v>
      </c>
      <c r="AD41">
        <v>1.81</v>
      </c>
      <c r="AE41">
        <v>1.87</v>
      </c>
      <c r="AF41">
        <v>2.14</v>
      </c>
      <c r="AG41">
        <v>2.2000000000000002</v>
      </c>
      <c r="AH41">
        <v>2.2999999999999998</v>
      </c>
      <c r="AI41">
        <v>2.2999999999999998</v>
      </c>
      <c r="AJ41">
        <v>2.31</v>
      </c>
      <c r="AK41">
        <v>2.25</v>
      </c>
      <c r="AL41">
        <v>2.2599999999999998</v>
      </c>
      <c r="AM41">
        <v>2.23</v>
      </c>
      <c r="AN41">
        <v>2.12</v>
      </c>
      <c r="AO41">
        <v>2.04</v>
      </c>
      <c r="AP41">
        <v>1.73</v>
      </c>
    </row>
    <row r="42" spans="1:42" x14ac:dyDescent="0.2">
      <c r="A42" s="24">
        <v>28</v>
      </c>
      <c r="B42">
        <v>0.8</v>
      </c>
      <c r="C42">
        <v>0.8</v>
      </c>
      <c r="D42">
        <v>0.8</v>
      </c>
      <c r="E42">
        <v>0.96</v>
      </c>
      <c r="F42">
        <v>0.96</v>
      </c>
      <c r="G42">
        <v>0.96</v>
      </c>
      <c r="H42">
        <v>0.76</v>
      </c>
      <c r="I42">
        <v>0.76</v>
      </c>
      <c r="J42">
        <v>0.55000000000000004</v>
      </c>
      <c r="K42">
        <v>0.56000000000000005</v>
      </c>
      <c r="L42">
        <v>0.56000000000000005</v>
      </c>
      <c r="M42">
        <v>0.97</v>
      </c>
      <c r="N42">
        <v>0.97</v>
      </c>
      <c r="O42">
        <v>1.1299999999999999</v>
      </c>
      <c r="P42">
        <v>1.1299999999999999</v>
      </c>
      <c r="Q42">
        <v>1.1299999999999999</v>
      </c>
      <c r="R42">
        <v>0.87</v>
      </c>
      <c r="S42">
        <v>0.87</v>
      </c>
      <c r="T42">
        <v>0.87</v>
      </c>
      <c r="U42">
        <v>0.79</v>
      </c>
      <c r="V42">
        <v>1.02</v>
      </c>
      <c r="W42">
        <v>1.02</v>
      </c>
      <c r="X42">
        <v>1.1200000000000001</v>
      </c>
      <c r="Y42">
        <v>1.1200000000000001</v>
      </c>
      <c r="Z42">
        <v>1.23</v>
      </c>
      <c r="AA42">
        <v>1.08</v>
      </c>
      <c r="AB42">
        <v>1.08</v>
      </c>
      <c r="AC42">
        <v>1.18</v>
      </c>
      <c r="AD42">
        <v>1.22</v>
      </c>
      <c r="AE42">
        <v>1.22</v>
      </c>
      <c r="AF42">
        <v>1.27</v>
      </c>
      <c r="AG42">
        <v>1.4</v>
      </c>
      <c r="AH42">
        <v>1.36</v>
      </c>
      <c r="AI42">
        <v>1.35</v>
      </c>
      <c r="AJ42">
        <v>1.39</v>
      </c>
      <c r="AK42">
        <v>1.43</v>
      </c>
      <c r="AL42">
        <v>1.44</v>
      </c>
      <c r="AM42">
        <v>1.44</v>
      </c>
      <c r="AN42">
        <v>1.55</v>
      </c>
      <c r="AO42">
        <v>1.5</v>
      </c>
      <c r="AP42">
        <v>1.51</v>
      </c>
    </row>
    <row r="43" spans="1:42" x14ac:dyDescent="0.2">
      <c r="A43" s="24">
        <v>29</v>
      </c>
      <c r="B43">
        <v>0.76</v>
      </c>
      <c r="C43">
        <v>0.76</v>
      </c>
      <c r="D43">
        <v>0.9</v>
      </c>
      <c r="E43">
        <v>0.9</v>
      </c>
      <c r="F43">
        <v>0.9</v>
      </c>
      <c r="G43">
        <v>0.69</v>
      </c>
      <c r="H43">
        <v>0.69</v>
      </c>
      <c r="I43">
        <v>0.69</v>
      </c>
      <c r="J43">
        <v>0.59</v>
      </c>
      <c r="K43">
        <v>0.59</v>
      </c>
      <c r="L43">
        <v>0.6</v>
      </c>
      <c r="M43">
        <v>0.61</v>
      </c>
      <c r="N43">
        <v>0.61</v>
      </c>
      <c r="O43">
        <v>0.57999999999999996</v>
      </c>
      <c r="P43">
        <v>0.63</v>
      </c>
      <c r="Q43">
        <v>1</v>
      </c>
      <c r="R43">
        <v>1.24</v>
      </c>
      <c r="S43">
        <v>1.24</v>
      </c>
      <c r="T43">
        <v>1.24</v>
      </c>
      <c r="U43">
        <v>1.37</v>
      </c>
      <c r="V43">
        <v>1.68</v>
      </c>
      <c r="W43">
        <v>1.94</v>
      </c>
      <c r="X43">
        <v>2.02</v>
      </c>
      <c r="Y43">
        <v>2.0299999999999998</v>
      </c>
      <c r="Z43">
        <v>2.25</v>
      </c>
      <c r="AA43">
        <v>2.21</v>
      </c>
      <c r="AB43">
        <v>2.1</v>
      </c>
      <c r="AC43">
        <v>2.1</v>
      </c>
      <c r="AD43">
        <v>1.99</v>
      </c>
      <c r="AE43">
        <v>1.99</v>
      </c>
      <c r="AF43">
        <v>1.84</v>
      </c>
      <c r="AG43">
        <v>1.84</v>
      </c>
      <c r="AH43">
        <v>1.62</v>
      </c>
      <c r="AI43">
        <v>1.58</v>
      </c>
      <c r="AJ43">
        <v>1.58</v>
      </c>
      <c r="AK43">
        <v>1.43</v>
      </c>
      <c r="AL43">
        <v>1.53</v>
      </c>
      <c r="AM43">
        <v>1.63</v>
      </c>
      <c r="AN43">
        <v>1.61</v>
      </c>
      <c r="AO43">
        <v>1.5</v>
      </c>
      <c r="AP43">
        <v>1.54</v>
      </c>
    </row>
    <row r="44" spans="1:42" x14ac:dyDescent="0.2">
      <c r="A44" s="24">
        <v>30</v>
      </c>
      <c r="B44">
        <v>0.26</v>
      </c>
      <c r="C44">
        <v>0.41</v>
      </c>
      <c r="D44">
        <v>0.41</v>
      </c>
      <c r="E44">
        <v>0.41</v>
      </c>
      <c r="F44">
        <v>0.41</v>
      </c>
      <c r="G44">
        <v>0.41</v>
      </c>
      <c r="H44">
        <v>0.41</v>
      </c>
      <c r="I44">
        <v>0.41</v>
      </c>
      <c r="J44">
        <v>0.41</v>
      </c>
      <c r="K44">
        <v>0.41</v>
      </c>
      <c r="L44">
        <v>0.53</v>
      </c>
      <c r="M44">
        <v>0.53</v>
      </c>
      <c r="N44">
        <v>0.84</v>
      </c>
      <c r="O44">
        <v>0.84</v>
      </c>
      <c r="P44">
        <v>0.84</v>
      </c>
      <c r="Q44">
        <v>1.06</v>
      </c>
      <c r="R44">
        <v>1.06</v>
      </c>
      <c r="S44">
        <v>1.06</v>
      </c>
      <c r="T44">
        <v>1.43</v>
      </c>
      <c r="U44">
        <v>2.4</v>
      </c>
      <c r="V44">
        <v>2.4300000000000002</v>
      </c>
      <c r="W44">
        <v>2.4300000000000002</v>
      </c>
      <c r="X44">
        <v>2.4300000000000002</v>
      </c>
      <c r="Y44">
        <v>2.4300000000000002</v>
      </c>
      <c r="Z44">
        <v>2.4300000000000002</v>
      </c>
      <c r="AA44">
        <v>1.69</v>
      </c>
      <c r="AB44">
        <v>1.69</v>
      </c>
      <c r="AC44">
        <v>1.69</v>
      </c>
      <c r="AD44">
        <v>1.54</v>
      </c>
      <c r="AE44">
        <v>1.54</v>
      </c>
      <c r="AF44">
        <v>1.42</v>
      </c>
      <c r="AG44">
        <v>1.5</v>
      </c>
      <c r="AH44">
        <v>1.5</v>
      </c>
      <c r="AI44">
        <v>1.62</v>
      </c>
      <c r="AJ44">
        <v>1.62</v>
      </c>
      <c r="AK44">
        <v>1.54</v>
      </c>
      <c r="AL44">
        <v>1.63</v>
      </c>
      <c r="AM44">
        <v>1.63</v>
      </c>
    </row>
    <row r="45" spans="1:42" x14ac:dyDescent="0.2">
      <c r="A45" s="24">
        <v>31</v>
      </c>
      <c r="B45">
        <v>0.56000000000000005</v>
      </c>
      <c r="C45">
        <v>0.43</v>
      </c>
      <c r="D45">
        <v>0.43</v>
      </c>
      <c r="E45">
        <v>0.43</v>
      </c>
      <c r="F45">
        <v>0.43</v>
      </c>
      <c r="G45">
        <v>0.43</v>
      </c>
      <c r="H45">
        <v>0.43</v>
      </c>
      <c r="I45">
        <v>0.43</v>
      </c>
      <c r="J45">
        <v>0.43</v>
      </c>
      <c r="K45">
        <v>0.43</v>
      </c>
      <c r="L45">
        <v>0.43</v>
      </c>
      <c r="M45">
        <v>0.43</v>
      </c>
      <c r="N45">
        <v>0.43</v>
      </c>
      <c r="O45">
        <v>0.43</v>
      </c>
      <c r="P45">
        <v>0.53</v>
      </c>
      <c r="Q45">
        <v>0.84</v>
      </c>
      <c r="R45">
        <v>1.39</v>
      </c>
      <c r="S45">
        <v>1.84</v>
      </c>
      <c r="T45">
        <v>1.84</v>
      </c>
      <c r="U45">
        <v>1.84</v>
      </c>
      <c r="V45">
        <v>1.94</v>
      </c>
      <c r="W45">
        <v>1.94</v>
      </c>
      <c r="X45">
        <v>1.7</v>
      </c>
      <c r="Y45">
        <v>1.74</v>
      </c>
      <c r="Z45">
        <v>1.88</v>
      </c>
      <c r="AA45">
        <v>1.99</v>
      </c>
      <c r="AB45">
        <v>1.99</v>
      </c>
      <c r="AC45">
        <v>1.94</v>
      </c>
      <c r="AD45">
        <v>1.87</v>
      </c>
      <c r="AE45">
        <v>1.87</v>
      </c>
      <c r="AF45">
        <v>1.82</v>
      </c>
      <c r="AG45">
        <v>1.75</v>
      </c>
      <c r="AH45">
        <v>1.73</v>
      </c>
      <c r="AI45">
        <v>1.79</v>
      </c>
      <c r="AJ45">
        <v>1.76</v>
      </c>
      <c r="AK45">
        <v>1.66</v>
      </c>
      <c r="AL45">
        <v>1.64</v>
      </c>
      <c r="AM45">
        <v>1.66</v>
      </c>
      <c r="AN45">
        <v>1.7</v>
      </c>
    </row>
    <row r="46" spans="1:42" x14ac:dyDescent="0.2">
      <c r="A46" s="24">
        <v>32</v>
      </c>
      <c r="B46">
        <v>0.46</v>
      </c>
      <c r="C46">
        <v>0.46</v>
      </c>
      <c r="D46">
        <v>0.46</v>
      </c>
      <c r="E46">
        <v>0.46</v>
      </c>
      <c r="F46">
        <v>0.51</v>
      </c>
      <c r="G46">
        <v>0.51</v>
      </c>
      <c r="H46">
        <v>0.51</v>
      </c>
      <c r="I46">
        <v>0.53</v>
      </c>
      <c r="J46">
        <v>0.45</v>
      </c>
      <c r="K46">
        <v>0.79</v>
      </c>
      <c r="L46">
        <v>0.79</v>
      </c>
      <c r="M46">
        <v>1.05</v>
      </c>
      <c r="N46">
        <v>1.32</v>
      </c>
      <c r="O46">
        <v>1.44</v>
      </c>
      <c r="P46">
        <v>1.44</v>
      </c>
      <c r="Q46">
        <v>1.38</v>
      </c>
      <c r="R46">
        <v>1.36</v>
      </c>
      <c r="S46">
        <v>1.36</v>
      </c>
      <c r="T46">
        <v>2.02</v>
      </c>
      <c r="U46">
        <v>2.02</v>
      </c>
      <c r="V46">
        <v>2.21</v>
      </c>
      <c r="W46">
        <v>2.21</v>
      </c>
      <c r="X46">
        <v>2.21</v>
      </c>
      <c r="Y46">
        <v>2.0299999999999998</v>
      </c>
      <c r="Z46">
        <v>2.0299999999999998</v>
      </c>
      <c r="AA46">
        <v>2.0299999999999998</v>
      </c>
      <c r="AB46">
        <v>1.49</v>
      </c>
      <c r="AC46">
        <v>1.46</v>
      </c>
      <c r="AD46">
        <v>1.52</v>
      </c>
      <c r="AE46">
        <v>1.52</v>
      </c>
      <c r="AF46">
        <v>1.4</v>
      </c>
      <c r="AG46">
        <v>1.4</v>
      </c>
      <c r="AH46">
        <v>1.27</v>
      </c>
      <c r="AI46">
        <v>1.05</v>
      </c>
      <c r="AJ46">
        <v>1.05</v>
      </c>
      <c r="AK46">
        <v>0.91</v>
      </c>
      <c r="AL46">
        <v>0.81</v>
      </c>
      <c r="AM46">
        <v>0.83</v>
      </c>
      <c r="AN46">
        <v>0.86</v>
      </c>
      <c r="AO46">
        <v>1.01</v>
      </c>
      <c r="AP46">
        <v>1.1100000000000001</v>
      </c>
    </row>
    <row r="47" spans="1:42" x14ac:dyDescent="0.2">
      <c r="A47" s="24">
        <v>33</v>
      </c>
      <c r="B47">
        <v>0.33</v>
      </c>
      <c r="C47">
        <v>0.43</v>
      </c>
      <c r="D47">
        <v>0.43</v>
      </c>
      <c r="E47">
        <v>0.48</v>
      </c>
      <c r="F47">
        <v>0.48</v>
      </c>
      <c r="G47">
        <v>0.51</v>
      </c>
      <c r="H47">
        <v>0.45</v>
      </c>
      <c r="I47">
        <v>0.45</v>
      </c>
      <c r="J47">
        <v>0.45</v>
      </c>
      <c r="K47">
        <v>0.52</v>
      </c>
      <c r="L47">
        <v>0.68</v>
      </c>
      <c r="M47">
        <v>0.68</v>
      </c>
      <c r="N47">
        <v>0.9</v>
      </c>
      <c r="O47">
        <v>0.9</v>
      </c>
      <c r="P47">
        <v>0.9</v>
      </c>
      <c r="Q47">
        <v>0.9</v>
      </c>
      <c r="R47">
        <v>1.41</v>
      </c>
      <c r="S47">
        <v>1.41</v>
      </c>
      <c r="T47">
        <v>1.61</v>
      </c>
      <c r="U47">
        <v>1.74</v>
      </c>
      <c r="V47">
        <v>1.82</v>
      </c>
      <c r="W47">
        <v>2.0299999999999998</v>
      </c>
      <c r="X47">
        <v>2.17</v>
      </c>
      <c r="Y47">
        <v>2.09</v>
      </c>
      <c r="Z47">
        <v>1.99</v>
      </c>
      <c r="AA47">
        <v>1.98</v>
      </c>
      <c r="AB47">
        <v>1.97</v>
      </c>
      <c r="AC47">
        <v>1.96</v>
      </c>
      <c r="AD47">
        <v>1.89</v>
      </c>
      <c r="AE47">
        <v>1.71</v>
      </c>
      <c r="AF47">
        <v>1.86</v>
      </c>
      <c r="AG47">
        <v>2.0499999999999998</v>
      </c>
      <c r="AH47">
        <v>1.89</v>
      </c>
      <c r="AI47">
        <v>1.94</v>
      </c>
      <c r="AJ47">
        <v>2.06</v>
      </c>
      <c r="AK47">
        <v>1.94</v>
      </c>
      <c r="AL47">
        <v>1.94</v>
      </c>
      <c r="AM47">
        <v>1.9</v>
      </c>
      <c r="AN47">
        <v>1.74</v>
      </c>
      <c r="AO47">
        <v>1.62</v>
      </c>
      <c r="AP47">
        <v>1.71</v>
      </c>
    </row>
    <row r="48" spans="1:42" x14ac:dyDescent="0.2">
      <c r="A48" s="24">
        <v>34</v>
      </c>
      <c r="B48">
        <v>0.3</v>
      </c>
      <c r="C48">
        <v>0.35</v>
      </c>
      <c r="D48">
        <v>0.4</v>
      </c>
      <c r="E48">
        <v>0.45</v>
      </c>
      <c r="F48">
        <v>0.45</v>
      </c>
      <c r="G48">
        <v>0.53</v>
      </c>
      <c r="H48">
        <v>0.53</v>
      </c>
      <c r="I48">
        <v>0.97</v>
      </c>
      <c r="J48">
        <v>0.97</v>
      </c>
      <c r="K48">
        <v>0.97</v>
      </c>
      <c r="L48">
        <v>0.97</v>
      </c>
      <c r="M48">
        <v>0.97</v>
      </c>
      <c r="N48">
        <v>0.97</v>
      </c>
      <c r="O48">
        <v>0.97</v>
      </c>
      <c r="P48">
        <v>0.97</v>
      </c>
      <c r="Q48">
        <v>0.97</v>
      </c>
      <c r="R48">
        <v>0.97</v>
      </c>
      <c r="S48">
        <v>1.25</v>
      </c>
      <c r="T48">
        <v>1.4</v>
      </c>
      <c r="U48">
        <v>1.4</v>
      </c>
      <c r="V48">
        <v>1.75</v>
      </c>
      <c r="W48">
        <v>1.75</v>
      </c>
      <c r="X48">
        <v>1.83</v>
      </c>
      <c r="Y48">
        <v>1.72</v>
      </c>
      <c r="Z48">
        <v>1.66</v>
      </c>
      <c r="AA48">
        <v>1.66</v>
      </c>
      <c r="AB48">
        <v>1.67</v>
      </c>
      <c r="AC48">
        <v>1.59</v>
      </c>
      <c r="AD48">
        <v>1.62</v>
      </c>
      <c r="AE48">
        <v>1.64</v>
      </c>
      <c r="AF48">
        <v>1.64</v>
      </c>
      <c r="AG48">
        <v>1.5</v>
      </c>
      <c r="AH48">
        <v>1.38</v>
      </c>
      <c r="AI48">
        <v>1.36</v>
      </c>
      <c r="AJ48">
        <v>1.27</v>
      </c>
      <c r="AK48">
        <v>1.05</v>
      </c>
      <c r="AL48">
        <v>1.1599999999999999</v>
      </c>
      <c r="AM48">
        <v>1.1100000000000001</v>
      </c>
      <c r="AN48">
        <v>1.2</v>
      </c>
      <c r="AO48">
        <v>1.17</v>
      </c>
    </row>
    <row r="49" spans="1:42" x14ac:dyDescent="0.2">
      <c r="A49" s="24">
        <v>35</v>
      </c>
      <c r="B49">
        <v>0.65</v>
      </c>
      <c r="C49">
        <v>0.65</v>
      </c>
      <c r="D49">
        <v>0.86</v>
      </c>
      <c r="E49">
        <v>0.86</v>
      </c>
      <c r="F49">
        <v>0.86</v>
      </c>
      <c r="G49">
        <v>0.72</v>
      </c>
      <c r="H49">
        <v>0.72</v>
      </c>
      <c r="I49">
        <v>0.72</v>
      </c>
      <c r="J49">
        <v>0.72</v>
      </c>
      <c r="K49">
        <v>0.72</v>
      </c>
      <c r="L49">
        <v>0.72</v>
      </c>
      <c r="M49">
        <v>0.45</v>
      </c>
      <c r="N49">
        <v>0.45</v>
      </c>
      <c r="O49">
        <v>0.51</v>
      </c>
      <c r="P49">
        <v>0.51</v>
      </c>
      <c r="Q49">
        <v>0.61</v>
      </c>
      <c r="R49">
        <v>0.61</v>
      </c>
      <c r="S49">
        <v>0.73</v>
      </c>
      <c r="T49">
        <v>0.73</v>
      </c>
      <c r="U49">
        <v>0.72</v>
      </c>
      <c r="V49">
        <v>0.72</v>
      </c>
      <c r="W49">
        <v>0.72</v>
      </c>
      <c r="X49">
        <v>0.72</v>
      </c>
      <c r="Y49">
        <v>0.72</v>
      </c>
      <c r="Z49">
        <v>1.32</v>
      </c>
      <c r="AA49">
        <v>1.51</v>
      </c>
      <c r="AB49">
        <v>1.73</v>
      </c>
      <c r="AC49">
        <v>1.89</v>
      </c>
      <c r="AD49">
        <v>1.94</v>
      </c>
      <c r="AE49">
        <v>1.87</v>
      </c>
      <c r="AF49">
        <v>1.87</v>
      </c>
      <c r="AG49">
        <v>1.77</v>
      </c>
      <c r="AH49">
        <v>1.7</v>
      </c>
      <c r="AI49">
        <v>1.7</v>
      </c>
      <c r="AJ49">
        <v>1.62</v>
      </c>
      <c r="AK49">
        <v>1.22</v>
      </c>
      <c r="AL49">
        <v>1.35</v>
      </c>
      <c r="AM49">
        <v>1.4</v>
      </c>
      <c r="AN49">
        <v>1.29</v>
      </c>
      <c r="AO49">
        <v>1.27</v>
      </c>
      <c r="AP49">
        <v>1.39</v>
      </c>
    </row>
    <row r="50" spans="1:42" x14ac:dyDescent="0.2">
      <c r="A50" s="24">
        <v>36</v>
      </c>
      <c r="B50">
        <v>0.46</v>
      </c>
      <c r="C50">
        <v>0.69</v>
      </c>
      <c r="D50">
        <v>0.85</v>
      </c>
      <c r="E50">
        <v>0.85</v>
      </c>
      <c r="F50">
        <v>0.71</v>
      </c>
      <c r="G50">
        <v>0.71</v>
      </c>
      <c r="H50">
        <v>0.56999999999999995</v>
      </c>
      <c r="I50">
        <v>0.59</v>
      </c>
      <c r="J50">
        <v>0.59</v>
      </c>
      <c r="K50">
        <v>0.59</v>
      </c>
      <c r="L50">
        <v>0.51</v>
      </c>
      <c r="M50">
        <v>0.56999999999999995</v>
      </c>
      <c r="N50">
        <v>0.56999999999999995</v>
      </c>
      <c r="O50">
        <v>0.66</v>
      </c>
      <c r="P50">
        <v>0.66</v>
      </c>
      <c r="Q50">
        <v>0.66</v>
      </c>
      <c r="R50">
        <v>0.66</v>
      </c>
      <c r="S50">
        <v>0.53</v>
      </c>
      <c r="T50">
        <v>0.66</v>
      </c>
      <c r="U50">
        <v>0.66</v>
      </c>
      <c r="V50">
        <v>0.78</v>
      </c>
      <c r="W50">
        <v>0.78</v>
      </c>
      <c r="X50">
        <v>1.2</v>
      </c>
      <c r="Y50">
        <v>1.44</v>
      </c>
      <c r="Z50">
        <v>1.57</v>
      </c>
      <c r="AA50">
        <v>1.64</v>
      </c>
      <c r="AB50">
        <v>1.57</v>
      </c>
      <c r="AC50">
        <v>1.58</v>
      </c>
      <c r="AD50">
        <v>1.68</v>
      </c>
      <c r="AE50">
        <v>1.68</v>
      </c>
      <c r="AF50">
        <v>1.67</v>
      </c>
      <c r="AG50">
        <v>1.61</v>
      </c>
      <c r="AH50">
        <v>1.51</v>
      </c>
      <c r="AI50">
        <v>1.47</v>
      </c>
      <c r="AJ50">
        <v>1.49</v>
      </c>
      <c r="AK50">
        <v>1.56</v>
      </c>
      <c r="AL50">
        <v>1.36</v>
      </c>
      <c r="AM50">
        <v>1.55</v>
      </c>
      <c r="AN50">
        <v>1.57</v>
      </c>
      <c r="AO50">
        <v>1.54</v>
      </c>
      <c r="AP50">
        <v>1.46</v>
      </c>
    </row>
    <row r="51" spans="1:42" x14ac:dyDescent="0.2">
      <c r="A51" s="24">
        <v>37</v>
      </c>
      <c r="B51">
        <v>0.37</v>
      </c>
      <c r="C51">
        <v>0.42</v>
      </c>
      <c r="D51">
        <v>0.48</v>
      </c>
      <c r="E51">
        <v>0.48</v>
      </c>
      <c r="F51">
        <v>0.48</v>
      </c>
      <c r="G51">
        <v>0.48</v>
      </c>
      <c r="H51">
        <v>0.48</v>
      </c>
      <c r="I51">
        <v>0.47</v>
      </c>
      <c r="J51">
        <v>0.47</v>
      </c>
      <c r="K51">
        <v>0.47</v>
      </c>
      <c r="L51">
        <v>0.47</v>
      </c>
      <c r="M51">
        <v>0.41</v>
      </c>
      <c r="N51">
        <v>0.41</v>
      </c>
      <c r="O51">
        <v>0.41</v>
      </c>
      <c r="P51">
        <v>0.46</v>
      </c>
      <c r="Q51">
        <v>0.46</v>
      </c>
      <c r="R51">
        <v>0.7</v>
      </c>
      <c r="S51">
        <v>0.7</v>
      </c>
      <c r="T51">
        <v>0.7</v>
      </c>
      <c r="U51">
        <v>1.1200000000000001</v>
      </c>
      <c r="V51">
        <v>1.41</v>
      </c>
      <c r="W51">
        <v>1.61</v>
      </c>
      <c r="X51">
        <v>1.61</v>
      </c>
      <c r="Y51">
        <v>1.54</v>
      </c>
      <c r="Z51">
        <v>1.57</v>
      </c>
      <c r="AA51">
        <v>1.57</v>
      </c>
      <c r="AB51">
        <v>1.53</v>
      </c>
      <c r="AC51">
        <v>1.48</v>
      </c>
      <c r="AD51">
        <v>1.44</v>
      </c>
      <c r="AE51">
        <v>1.38</v>
      </c>
      <c r="AF51">
        <v>1.34</v>
      </c>
      <c r="AG51">
        <v>1.34</v>
      </c>
      <c r="AH51">
        <v>1.37</v>
      </c>
      <c r="AI51">
        <v>1.4</v>
      </c>
      <c r="AJ51">
        <v>1.47</v>
      </c>
      <c r="AK51">
        <v>1.45</v>
      </c>
      <c r="AL51">
        <v>1.46</v>
      </c>
    </row>
    <row r="52" spans="1:42" x14ac:dyDescent="0.2">
      <c r="A52" s="24">
        <v>38</v>
      </c>
      <c r="B52">
        <v>0.34</v>
      </c>
      <c r="C52">
        <v>0.34</v>
      </c>
      <c r="D52">
        <v>0.34</v>
      </c>
      <c r="E52">
        <v>0.34</v>
      </c>
      <c r="F52">
        <v>0.34</v>
      </c>
      <c r="G52">
        <v>0.31</v>
      </c>
      <c r="H52">
        <v>0.32</v>
      </c>
      <c r="I52">
        <v>0.36</v>
      </c>
      <c r="J52">
        <v>0.31</v>
      </c>
      <c r="K52">
        <v>0.31</v>
      </c>
      <c r="L52">
        <v>0.35</v>
      </c>
      <c r="M52">
        <v>0.35</v>
      </c>
      <c r="N52">
        <v>0.35</v>
      </c>
      <c r="O52">
        <v>0.35</v>
      </c>
      <c r="P52">
        <v>0.37</v>
      </c>
      <c r="Q52">
        <v>0.59</v>
      </c>
      <c r="R52">
        <v>0.59</v>
      </c>
      <c r="S52">
        <v>1.1599999999999999</v>
      </c>
      <c r="T52">
        <v>1.1599999999999999</v>
      </c>
      <c r="U52">
        <v>1.7</v>
      </c>
      <c r="V52">
        <v>1.7</v>
      </c>
      <c r="W52">
        <v>2.04</v>
      </c>
      <c r="X52">
        <v>2.04</v>
      </c>
      <c r="Y52">
        <v>2.08</v>
      </c>
      <c r="Z52">
        <v>2.08</v>
      </c>
      <c r="AA52">
        <v>2.08</v>
      </c>
      <c r="AB52">
        <v>1.81</v>
      </c>
      <c r="AC52">
        <v>1.81</v>
      </c>
      <c r="AD52">
        <v>1.81</v>
      </c>
      <c r="AE52">
        <v>1.56</v>
      </c>
      <c r="AF52">
        <v>1.56</v>
      </c>
      <c r="AG52">
        <v>1.45</v>
      </c>
      <c r="AH52">
        <v>1.45</v>
      </c>
      <c r="AI52">
        <v>1.38</v>
      </c>
      <c r="AJ52">
        <v>1.52</v>
      </c>
      <c r="AK52">
        <v>1.64</v>
      </c>
      <c r="AL52">
        <v>1.76</v>
      </c>
      <c r="AM52">
        <v>1.79</v>
      </c>
      <c r="AN52">
        <v>1.66</v>
      </c>
    </row>
    <row r="53" spans="1:42" x14ac:dyDescent="0.2">
      <c r="A53" s="24">
        <v>39</v>
      </c>
      <c r="B53">
        <v>0.4</v>
      </c>
      <c r="C53">
        <v>0.4</v>
      </c>
      <c r="D53">
        <v>0.4</v>
      </c>
      <c r="E53">
        <v>0.43</v>
      </c>
      <c r="F53">
        <v>0.43</v>
      </c>
      <c r="G53">
        <v>0.43</v>
      </c>
      <c r="H53">
        <v>0.43</v>
      </c>
      <c r="I53">
        <v>0.43</v>
      </c>
      <c r="J53">
        <v>0.44</v>
      </c>
      <c r="K53">
        <v>0.44</v>
      </c>
      <c r="L53">
        <v>0.47</v>
      </c>
      <c r="M53">
        <v>0.47</v>
      </c>
      <c r="N53">
        <v>0.52</v>
      </c>
      <c r="O53">
        <v>0.52</v>
      </c>
      <c r="P53">
        <v>0.52</v>
      </c>
      <c r="Q53">
        <v>0.52</v>
      </c>
      <c r="R53">
        <v>0.52</v>
      </c>
      <c r="S53">
        <v>0.65</v>
      </c>
      <c r="T53">
        <v>1.21</v>
      </c>
      <c r="U53">
        <v>1.66</v>
      </c>
      <c r="V53">
        <v>1.66</v>
      </c>
      <c r="W53">
        <v>1.91</v>
      </c>
      <c r="X53">
        <v>1.97</v>
      </c>
      <c r="Y53">
        <v>1.96</v>
      </c>
      <c r="Z53">
        <v>1.99</v>
      </c>
      <c r="AA53">
        <v>1.99</v>
      </c>
      <c r="AB53">
        <v>2.0099999999999998</v>
      </c>
      <c r="AC53">
        <v>1.96</v>
      </c>
      <c r="AD53">
        <v>1.96</v>
      </c>
      <c r="AE53">
        <v>1.75</v>
      </c>
      <c r="AF53">
        <v>1.75</v>
      </c>
      <c r="AG53">
        <v>1.57</v>
      </c>
      <c r="AH53">
        <v>1.57</v>
      </c>
      <c r="AI53">
        <v>1.58</v>
      </c>
      <c r="AJ53">
        <v>1.37</v>
      </c>
      <c r="AK53">
        <v>1.43</v>
      </c>
      <c r="AL53">
        <v>1.5</v>
      </c>
      <c r="AM53">
        <v>1.37</v>
      </c>
      <c r="AN53">
        <v>1.37</v>
      </c>
      <c r="AO53">
        <v>1.42</v>
      </c>
      <c r="AP53">
        <v>1.39</v>
      </c>
    </row>
    <row r="54" spans="1:42" x14ac:dyDescent="0.2">
      <c r="A54" s="24">
        <v>40</v>
      </c>
      <c r="B54">
        <v>0.35</v>
      </c>
      <c r="C54">
        <v>0.35</v>
      </c>
      <c r="D54">
        <v>0.35</v>
      </c>
      <c r="E54">
        <v>0.38</v>
      </c>
      <c r="F54">
        <v>0.38</v>
      </c>
      <c r="G54">
        <v>0.38</v>
      </c>
      <c r="H54">
        <v>0.4</v>
      </c>
      <c r="I54">
        <v>0.4</v>
      </c>
      <c r="J54">
        <v>0.36</v>
      </c>
      <c r="K54">
        <v>0.36</v>
      </c>
      <c r="L54">
        <v>0.36</v>
      </c>
      <c r="M54">
        <v>0.36</v>
      </c>
      <c r="N54">
        <v>0.44</v>
      </c>
      <c r="O54">
        <v>0.44</v>
      </c>
      <c r="P54">
        <v>0.54</v>
      </c>
      <c r="Q54">
        <v>1.05</v>
      </c>
      <c r="R54">
        <v>1.05</v>
      </c>
      <c r="S54">
        <v>1.48</v>
      </c>
      <c r="T54">
        <v>1.48</v>
      </c>
      <c r="U54">
        <v>1.54</v>
      </c>
      <c r="V54">
        <v>1.54</v>
      </c>
      <c r="W54">
        <v>1.47</v>
      </c>
      <c r="X54">
        <v>1.47</v>
      </c>
      <c r="Y54">
        <v>1.44</v>
      </c>
      <c r="Z54">
        <v>1.38</v>
      </c>
      <c r="AA54">
        <v>1.38</v>
      </c>
      <c r="AB54">
        <v>1.38</v>
      </c>
      <c r="AC54">
        <v>1.22</v>
      </c>
      <c r="AD54">
        <v>1.1299999999999999</v>
      </c>
      <c r="AE54">
        <v>1.17</v>
      </c>
      <c r="AF54">
        <v>1.17</v>
      </c>
      <c r="AG54">
        <v>1.22</v>
      </c>
      <c r="AH54">
        <v>1.22</v>
      </c>
      <c r="AI54">
        <v>1.3</v>
      </c>
      <c r="AJ54">
        <v>1.47</v>
      </c>
      <c r="AK54">
        <v>1.48</v>
      </c>
      <c r="AL54">
        <v>1.55</v>
      </c>
      <c r="AM54">
        <v>1.54</v>
      </c>
    </row>
    <row r="55" spans="1:42" x14ac:dyDescent="0.2">
      <c r="A55" s="24">
        <v>41</v>
      </c>
      <c r="B55">
        <v>0.43</v>
      </c>
      <c r="C55">
        <v>0.43</v>
      </c>
      <c r="D55">
        <v>0.43</v>
      </c>
      <c r="E55">
        <v>0.43</v>
      </c>
      <c r="F55">
        <v>0.52</v>
      </c>
      <c r="G55">
        <v>0.52</v>
      </c>
      <c r="H55">
        <v>0.52</v>
      </c>
      <c r="I55">
        <v>0.41</v>
      </c>
      <c r="J55">
        <v>0.41</v>
      </c>
      <c r="K55">
        <v>0.38</v>
      </c>
      <c r="L55">
        <v>0.46</v>
      </c>
      <c r="M55">
        <v>0.55000000000000004</v>
      </c>
      <c r="N55">
        <v>0.55000000000000004</v>
      </c>
      <c r="O55">
        <v>0.55000000000000004</v>
      </c>
      <c r="P55">
        <v>0.55000000000000004</v>
      </c>
      <c r="Q55">
        <v>0.55000000000000004</v>
      </c>
      <c r="R55">
        <v>0.5</v>
      </c>
      <c r="S55">
        <v>0.5</v>
      </c>
      <c r="T55">
        <v>1.07</v>
      </c>
      <c r="U55">
        <v>1.51</v>
      </c>
      <c r="V55">
        <v>2.1</v>
      </c>
      <c r="W55">
        <v>2.1</v>
      </c>
      <c r="X55">
        <v>2.2599999999999998</v>
      </c>
      <c r="Y55">
        <v>2.36</v>
      </c>
      <c r="Z55">
        <v>2.35</v>
      </c>
      <c r="AA55">
        <v>2.35</v>
      </c>
      <c r="AB55">
        <v>2.2799999999999998</v>
      </c>
      <c r="AC55">
        <v>2.2799999999999998</v>
      </c>
      <c r="AD55">
        <v>2.2799999999999998</v>
      </c>
      <c r="AE55">
        <v>2.0499999999999998</v>
      </c>
      <c r="AF55">
        <v>2.0499999999999998</v>
      </c>
      <c r="AG55">
        <v>1.91</v>
      </c>
      <c r="AH55">
        <v>1.91</v>
      </c>
      <c r="AI55">
        <v>1.92</v>
      </c>
      <c r="AJ55">
        <v>1.92</v>
      </c>
      <c r="AK55">
        <v>1.92</v>
      </c>
      <c r="AL55">
        <v>1.93</v>
      </c>
      <c r="AM55">
        <v>1.93</v>
      </c>
      <c r="AN55">
        <v>1.84</v>
      </c>
      <c r="AO55">
        <v>1.84</v>
      </c>
      <c r="AP55">
        <v>1.83</v>
      </c>
    </row>
    <row r="56" spans="1:42" x14ac:dyDescent="0.2">
      <c r="A56" s="24">
        <v>42</v>
      </c>
      <c r="B56">
        <v>0.5</v>
      </c>
      <c r="C56">
        <v>0.5</v>
      </c>
      <c r="D56">
        <v>0.5</v>
      </c>
      <c r="E56">
        <v>0.56999999999999995</v>
      </c>
      <c r="F56">
        <v>0.56999999999999995</v>
      </c>
      <c r="G56">
        <v>0.62</v>
      </c>
      <c r="H56">
        <v>0.62</v>
      </c>
      <c r="I56">
        <v>0.62</v>
      </c>
      <c r="J56">
        <v>0.62</v>
      </c>
      <c r="K56">
        <v>0.56999999999999995</v>
      </c>
      <c r="L56">
        <v>0.56999999999999995</v>
      </c>
      <c r="M56">
        <v>0.56999999999999995</v>
      </c>
      <c r="N56">
        <v>0.67</v>
      </c>
      <c r="O56">
        <v>0.93</v>
      </c>
      <c r="P56">
        <v>0.93</v>
      </c>
      <c r="Q56">
        <v>1.29</v>
      </c>
      <c r="R56">
        <v>1.58</v>
      </c>
      <c r="S56">
        <v>1.58</v>
      </c>
      <c r="T56">
        <v>1.73</v>
      </c>
      <c r="U56">
        <v>1.84</v>
      </c>
      <c r="V56">
        <v>1.84</v>
      </c>
      <c r="W56">
        <v>1.89</v>
      </c>
      <c r="X56">
        <v>2.1</v>
      </c>
      <c r="Y56">
        <v>2.1</v>
      </c>
      <c r="Z56">
        <v>2.1</v>
      </c>
      <c r="AA56">
        <v>1.89</v>
      </c>
      <c r="AB56">
        <v>1.89</v>
      </c>
      <c r="AC56">
        <v>1.78</v>
      </c>
      <c r="AD56">
        <v>1.74</v>
      </c>
      <c r="AE56">
        <v>1.75</v>
      </c>
      <c r="AF56">
        <v>1.77</v>
      </c>
      <c r="AG56">
        <v>1.77</v>
      </c>
      <c r="AH56">
        <v>1.85</v>
      </c>
      <c r="AI56">
        <v>1.88</v>
      </c>
      <c r="AJ56">
        <v>1.86</v>
      </c>
      <c r="AK56">
        <v>1.79</v>
      </c>
      <c r="AL56">
        <v>1.6</v>
      </c>
      <c r="AM56">
        <v>1.61</v>
      </c>
      <c r="AN56">
        <v>1.58</v>
      </c>
      <c r="AO56">
        <v>1.48</v>
      </c>
    </row>
    <row r="57" spans="1:42" x14ac:dyDescent="0.2">
      <c r="A57" s="24">
        <v>43</v>
      </c>
      <c r="B57">
        <v>0.42</v>
      </c>
      <c r="C57">
        <v>0.42</v>
      </c>
      <c r="D57">
        <v>0.41</v>
      </c>
      <c r="E57">
        <v>0.41</v>
      </c>
      <c r="F57">
        <v>0.41</v>
      </c>
      <c r="G57">
        <v>0.41</v>
      </c>
      <c r="H57">
        <v>0.38</v>
      </c>
      <c r="I57">
        <v>0.49</v>
      </c>
      <c r="J57">
        <v>0.49</v>
      </c>
      <c r="K57">
        <v>0.49</v>
      </c>
      <c r="L57">
        <v>0.72</v>
      </c>
      <c r="M57">
        <v>0.72</v>
      </c>
      <c r="N57">
        <v>0.98</v>
      </c>
      <c r="O57">
        <v>1.4</v>
      </c>
      <c r="P57">
        <v>1.4</v>
      </c>
      <c r="Q57">
        <v>1.53</v>
      </c>
      <c r="R57">
        <v>1.53</v>
      </c>
      <c r="S57">
        <v>1.66</v>
      </c>
      <c r="T57">
        <v>1.78</v>
      </c>
      <c r="U57">
        <v>1.88</v>
      </c>
      <c r="V57">
        <v>1.88</v>
      </c>
      <c r="W57">
        <v>1.87</v>
      </c>
      <c r="X57">
        <v>1.87</v>
      </c>
      <c r="Y57">
        <v>1.72</v>
      </c>
      <c r="Z57">
        <v>1.72</v>
      </c>
      <c r="AA57">
        <v>1.67</v>
      </c>
      <c r="AB57">
        <v>1.67</v>
      </c>
      <c r="AC57">
        <v>1.84</v>
      </c>
      <c r="AD57">
        <v>1.84</v>
      </c>
      <c r="AE57">
        <v>1.87</v>
      </c>
      <c r="AF57">
        <v>1.87</v>
      </c>
      <c r="AG57">
        <v>1.84</v>
      </c>
      <c r="AH57">
        <v>1.68</v>
      </c>
      <c r="AI57">
        <v>1.51</v>
      </c>
      <c r="AJ57">
        <v>1.31</v>
      </c>
      <c r="AK57">
        <v>1.48</v>
      </c>
      <c r="AL57">
        <v>1.77</v>
      </c>
      <c r="AM57">
        <v>1.92</v>
      </c>
      <c r="AN57">
        <v>1.96</v>
      </c>
    </row>
    <row r="58" spans="1:42" x14ac:dyDescent="0.2">
      <c r="A58" s="24">
        <v>44</v>
      </c>
      <c r="B58">
        <v>0.23</v>
      </c>
      <c r="C58">
        <v>0.23</v>
      </c>
      <c r="D58">
        <v>0.28999999999999998</v>
      </c>
      <c r="E58">
        <v>0.28999999999999998</v>
      </c>
      <c r="F58">
        <v>0.28000000000000003</v>
      </c>
      <c r="G58">
        <v>0.28000000000000003</v>
      </c>
      <c r="H58">
        <v>0.28000000000000003</v>
      </c>
      <c r="I58">
        <v>0.31</v>
      </c>
      <c r="J58">
        <v>0.4</v>
      </c>
      <c r="K58">
        <v>0.74</v>
      </c>
      <c r="L58">
        <v>1.25</v>
      </c>
      <c r="M58">
        <v>1.25</v>
      </c>
      <c r="N58">
        <v>1.25</v>
      </c>
      <c r="O58">
        <v>1.35</v>
      </c>
      <c r="P58">
        <v>1.58</v>
      </c>
      <c r="Q58">
        <v>1.69</v>
      </c>
      <c r="R58">
        <v>1.77</v>
      </c>
      <c r="S58">
        <v>1.86</v>
      </c>
      <c r="T58">
        <v>2.0099999999999998</v>
      </c>
      <c r="U58">
        <v>2.06</v>
      </c>
      <c r="V58">
        <v>2.15</v>
      </c>
      <c r="W58">
        <v>2.09</v>
      </c>
      <c r="X58">
        <v>2.09</v>
      </c>
      <c r="Y58">
        <v>1.92</v>
      </c>
      <c r="Z58">
        <v>1.83</v>
      </c>
      <c r="AA58">
        <v>1.91</v>
      </c>
      <c r="AB58">
        <v>1.91</v>
      </c>
      <c r="AC58">
        <v>1.72</v>
      </c>
      <c r="AD58">
        <v>1.65</v>
      </c>
      <c r="AE58">
        <v>1.87</v>
      </c>
      <c r="AF58">
        <v>1.95</v>
      </c>
      <c r="AG58">
        <v>1.84</v>
      </c>
      <c r="AH58">
        <v>1.8</v>
      </c>
      <c r="AI58">
        <v>1.81</v>
      </c>
      <c r="AJ58">
        <v>1.84</v>
      </c>
      <c r="AK58">
        <v>1.87</v>
      </c>
      <c r="AL58">
        <v>1.9</v>
      </c>
    </row>
    <row r="59" spans="1:42" x14ac:dyDescent="0.2">
      <c r="A59" s="24">
        <v>45</v>
      </c>
      <c r="B59">
        <v>0.37</v>
      </c>
      <c r="C59">
        <v>0.47</v>
      </c>
      <c r="D59">
        <v>0.47</v>
      </c>
      <c r="E59">
        <v>0.47</v>
      </c>
      <c r="F59">
        <v>0.47</v>
      </c>
      <c r="G59">
        <v>0.47</v>
      </c>
      <c r="H59">
        <v>0.47</v>
      </c>
      <c r="I59">
        <v>0.47</v>
      </c>
      <c r="J59">
        <v>0.47</v>
      </c>
      <c r="K59">
        <v>0.47</v>
      </c>
      <c r="L59">
        <v>0.47</v>
      </c>
      <c r="M59">
        <v>0.47</v>
      </c>
      <c r="N59">
        <v>0.47</v>
      </c>
      <c r="O59">
        <v>0.47</v>
      </c>
      <c r="P59">
        <v>0.47</v>
      </c>
      <c r="Q59">
        <v>0.47</v>
      </c>
      <c r="R59">
        <v>0.47</v>
      </c>
      <c r="S59">
        <v>0.47</v>
      </c>
      <c r="T59">
        <v>0.47</v>
      </c>
      <c r="U59">
        <v>0.47</v>
      </c>
      <c r="V59">
        <v>0.47</v>
      </c>
      <c r="W59">
        <v>0.47</v>
      </c>
      <c r="X59">
        <v>0.47</v>
      </c>
      <c r="Y59">
        <v>0.47</v>
      </c>
      <c r="Z59">
        <v>0.47</v>
      </c>
      <c r="AA59">
        <v>0.47</v>
      </c>
      <c r="AB59">
        <v>0.47</v>
      </c>
      <c r="AC59">
        <v>0.47</v>
      </c>
      <c r="AD59">
        <v>0.47</v>
      </c>
      <c r="AE59">
        <v>0.47</v>
      </c>
      <c r="AF59">
        <v>0.47</v>
      </c>
      <c r="AG59">
        <v>0.47</v>
      </c>
      <c r="AH59">
        <v>0.47</v>
      </c>
      <c r="AI59">
        <v>0.47</v>
      </c>
      <c r="AJ59">
        <v>0.47</v>
      </c>
      <c r="AK59">
        <v>0.47</v>
      </c>
      <c r="AL59">
        <v>0.47</v>
      </c>
      <c r="AM59">
        <v>0.47</v>
      </c>
      <c r="AN59">
        <v>0.47</v>
      </c>
      <c r="AO59">
        <v>0.47</v>
      </c>
      <c r="AP59">
        <v>0.47</v>
      </c>
    </row>
    <row r="60" spans="1:42" x14ac:dyDescent="0.2">
      <c r="A60" s="24">
        <v>46</v>
      </c>
      <c r="B60">
        <v>0.44</v>
      </c>
      <c r="C60">
        <v>0.44</v>
      </c>
      <c r="D60">
        <v>0.44</v>
      </c>
      <c r="E60">
        <v>0.46</v>
      </c>
      <c r="F60">
        <v>0.46</v>
      </c>
      <c r="G60">
        <v>0.46</v>
      </c>
      <c r="H60">
        <v>0.46</v>
      </c>
      <c r="I60">
        <v>0.45</v>
      </c>
      <c r="J60">
        <v>0.45</v>
      </c>
      <c r="K60">
        <v>0.53</v>
      </c>
      <c r="L60">
        <v>0.53</v>
      </c>
      <c r="M60">
        <v>0.53</v>
      </c>
      <c r="N60">
        <v>0.53</v>
      </c>
      <c r="O60">
        <v>0.84</v>
      </c>
      <c r="P60">
        <v>0.84</v>
      </c>
      <c r="Q60">
        <v>1.22</v>
      </c>
      <c r="R60">
        <v>1.41</v>
      </c>
      <c r="S60">
        <v>1.41</v>
      </c>
      <c r="T60">
        <v>1.41</v>
      </c>
      <c r="U60">
        <v>1.41</v>
      </c>
      <c r="V60">
        <v>1.62</v>
      </c>
      <c r="W60">
        <v>1.62</v>
      </c>
      <c r="X60">
        <v>1.86</v>
      </c>
      <c r="Y60">
        <v>2.02</v>
      </c>
      <c r="Z60">
        <v>2.02</v>
      </c>
      <c r="AA60">
        <v>2.02</v>
      </c>
      <c r="AB60">
        <v>2.04</v>
      </c>
      <c r="AC60">
        <v>2.04</v>
      </c>
      <c r="AD60">
        <v>2.04</v>
      </c>
      <c r="AE60">
        <v>2.04</v>
      </c>
      <c r="AF60">
        <v>1.87</v>
      </c>
      <c r="AG60">
        <v>1.87</v>
      </c>
      <c r="AH60">
        <v>1.83</v>
      </c>
      <c r="AI60">
        <v>1.83</v>
      </c>
      <c r="AJ60">
        <v>1.83</v>
      </c>
      <c r="AK60">
        <v>1.99</v>
      </c>
      <c r="AL60">
        <v>2.0499999999999998</v>
      </c>
      <c r="AM60">
        <v>2.0499999999999998</v>
      </c>
      <c r="AN60">
        <v>2.06</v>
      </c>
    </row>
    <row r="61" spans="1:42" x14ac:dyDescent="0.2">
      <c r="A61" s="24">
        <v>47</v>
      </c>
      <c r="B61">
        <v>0.6</v>
      </c>
      <c r="C61">
        <v>0.6</v>
      </c>
      <c r="D61">
        <v>0.6</v>
      </c>
      <c r="E61">
        <v>0.6</v>
      </c>
      <c r="F61">
        <v>0.6</v>
      </c>
      <c r="G61">
        <v>0.6</v>
      </c>
      <c r="H61">
        <v>0.6</v>
      </c>
      <c r="I61">
        <v>0.6</v>
      </c>
      <c r="J61">
        <v>0.6</v>
      </c>
      <c r="K61">
        <v>0.6</v>
      </c>
      <c r="L61">
        <v>0.6</v>
      </c>
      <c r="M61">
        <v>0.6</v>
      </c>
      <c r="N61">
        <v>0.6</v>
      </c>
      <c r="O61">
        <v>0.48</v>
      </c>
      <c r="P61">
        <v>0.48</v>
      </c>
      <c r="Q61">
        <v>0.48</v>
      </c>
      <c r="R61">
        <v>1.67</v>
      </c>
      <c r="S61">
        <v>1.67</v>
      </c>
      <c r="T61">
        <v>1.67</v>
      </c>
      <c r="U61">
        <v>1.67</v>
      </c>
      <c r="V61">
        <v>1.67</v>
      </c>
      <c r="W61">
        <v>1.67</v>
      </c>
      <c r="X61">
        <v>1.67</v>
      </c>
      <c r="Y61">
        <v>1.67</v>
      </c>
      <c r="Z61">
        <v>1.67</v>
      </c>
      <c r="AA61">
        <v>1.67</v>
      </c>
      <c r="AB61">
        <v>1.67</v>
      </c>
      <c r="AC61">
        <v>1.67</v>
      </c>
      <c r="AD61">
        <v>1.73</v>
      </c>
      <c r="AE61">
        <v>1.73</v>
      </c>
      <c r="AF61">
        <v>1.79</v>
      </c>
      <c r="AG61">
        <v>1.87</v>
      </c>
      <c r="AH61">
        <v>1.87</v>
      </c>
      <c r="AI61">
        <v>1.75</v>
      </c>
      <c r="AJ61">
        <v>1.75</v>
      </c>
      <c r="AK61">
        <v>1.68</v>
      </c>
      <c r="AL61">
        <v>1.68</v>
      </c>
      <c r="AM61">
        <v>1.71</v>
      </c>
      <c r="AN61">
        <v>1.79</v>
      </c>
      <c r="AO61">
        <v>1.87</v>
      </c>
      <c r="AP61">
        <v>1.75</v>
      </c>
    </row>
    <row r="62" spans="1:42" x14ac:dyDescent="0.2">
      <c r="A62" s="24">
        <v>48</v>
      </c>
      <c r="B62">
        <v>0.5</v>
      </c>
      <c r="C62">
        <v>0.5</v>
      </c>
      <c r="D62">
        <v>0.5</v>
      </c>
      <c r="E62">
        <v>0.54</v>
      </c>
      <c r="F62">
        <v>0.54</v>
      </c>
      <c r="G62">
        <v>0.54</v>
      </c>
      <c r="H62">
        <v>0.54</v>
      </c>
      <c r="I62">
        <v>0.42</v>
      </c>
      <c r="J62">
        <v>0.42</v>
      </c>
      <c r="K62">
        <v>0.42</v>
      </c>
      <c r="L62">
        <v>0.39</v>
      </c>
      <c r="M62">
        <v>0.39</v>
      </c>
      <c r="N62">
        <v>0.39</v>
      </c>
      <c r="O62">
        <v>0.47</v>
      </c>
      <c r="P62">
        <v>0.47</v>
      </c>
      <c r="Q62">
        <v>0.53</v>
      </c>
      <c r="R62">
        <v>0.94</v>
      </c>
      <c r="S62">
        <v>1.25</v>
      </c>
      <c r="T62">
        <v>1.59</v>
      </c>
      <c r="U62">
        <v>1.59</v>
      </c>
      <c r="V62">
        <v>1.59</v>
      </c>
      <c r="W62">
        <v>1.56</v>
      </c>
      <c r="X62">
        <v>1.56</v>
      </c>
      <c r="Y62">
        <v>1.56</v>
      </c>
      <c r="Z62">
        <v>1.58</v>
      </c>
      <c r="AA62">
        <v>1.53</v>
      </c>
      <c r="AB62">
        <v>1.53</v>
      </c>
      <c r="AC62">
        <v>1.53</v>
      </c>
      <c r="AD62">
        <v>1.53</v>
      </c>
      <c r="AE62">
        <v>1.5</v>
      </c>
      <c r="AF62">
        <v>1.53</v>
      </c>
      <c r="AG62">
        <v>1.54</v>
      </c>
      <c r="AH62">
        <v>1.54</v>
      </c>
      <c r="AI62">
        <v>1.52</v>
      </c>
      <c r="AJ62">
        <v>1.48</v>
      </c>
      <c r="AK62">
        <v>1.46</v>
      </c>
      <c r="AL62">
        <v>1.44</v>
      </c>
      <c r="AM62">
        <v>1.49</v>
      </c>
      <c r="AN62">
        <v>1.55</v>
      </c>
      <c r="AO62">
        <v>1.54</v>
      </c>
      <c r="AP62">
        <v>1.34</v>
      </c>
    </row>
    <row r="63" spans="1:42" x14ac:dyDescent="0.2">
      <c r="A63" s="24">
        <v>49</v>
      </c>
      <c r="B63">
        <v>0.45</v>
      </c>
      <c r="C63">
        <v>0.45</v>
      </c>
      <c r="D63">
        <v>0.45</v>
      </c>
      <c r="E63">
        <v>0.45</v>
      </c>
      <c r="F63">
        <v>0.45</v>
      </c>
      <c r="G63">
        <v>0.45</v>
      </c>
      <c r="H63">
        <v>0.45</v>
      </c>
      <c r="I63">
        <v>0.45</v>
      </c>
      <c r="J63">
        <v>0.45</v>
      </c>
      <c r="K63">
        <v>0.45</v>
      </c>
      <c r="L63">
        <v>0.74</v>
      </c>
      <c r="M63">
        <v>0.74</v>
      </c>
      <c r="N63">
        <v>0.65</v>
      </c>
      <c r="O63">
        <v>0.65</v>
      </c>
      <c r="P63">
        <v>0.65</v>
      </c>
      <c r="Q63">
        <v>0.84</v>
      </c>
      <c r="R63">
        <v>0.84</v>
      </c>
      <c r="S63">
        <v>0.84</v>
      </c>
      <c r="T63">
        <v>0.84</v>
      </c>
      <c r="U63">
        <v>1.24</v>
      </c>
      <c r="V63">
        <v>1.53</v>
      </c>
      <c r="W63">
        <v>1.91</v>
      </c>
      <c r="X63">
        <v>1.91</v>
      </c>
      <c r="Y63">
        <v>1.91</v>
      </c>
      <c r="Z63">
        <v>1.95</v>
      </c>
      <c r="AA63">
        <v>1.95</v>
      </c>
      <c r="AB63">
        <v>1.95</v>
      </c>
      <c r="AC63">
        <v>1.95</v>
      </c>
      <c r="AD63">
        <v>1.95</v>
      </c>
      <c r="AE63">
        <v>1.95</v>
      </c>
      <c r="AF63">
        <v>1.83</v>
      </c>
      <c r="AG63">
        <v>1.83</v>
      </c>
      <c r="AH63">
        <v>1.83</v>
      </c>
      <c r="AI63">
        <v>1.83</v>
      </c>
      <c r="AJ63">
        <v>1.31</v>
      </c>
      <c r="AK63">
        <v>1.31</v>
      </c>
      <c r="AL63">
        <v>1.31</v>
      </c>
      <c r="AM63">
        <v>1.31</v>
      </c>
      <c r="AN63">
        <v>1.31</v>
      </c>
      <c r="AO63">
        <v>1.31</v>
      </c>
      <c r="AP63">
        <v>1.31</v>
      </c>
    </row>
    <row r="64" spans="1:42" x14ac:dyDescent="0.2">
      <c r="A64" s="24">
        <v>50</v>
      </c>
      <c r="B64">
        <v>0.43</v>
      </c>
      <c r="C64">
        <v>0.43</v>
      </c>
      <c r="D64">
        <v>0.43</v>
      </c>
      <c r="E64">
        <v>0.43</v>
      </c>
      <c r="F64">
        <v>0.43</v>
      </c>
      <c r="G64">
        <v>0.43</v>
      </c>
      <c r="H64">
        <v>0.52</v>
      </c>
      <c r="I64">
        <v>0.52</v>
      </c>
      <c r="J64">
        <v>0.71</v>
      </c>
      <c r="K64">
        <v>0.71</v>
      </c>
      <c r="L64">
        <v>0.97</v>
      </c>
      <c r="M64">
        <v>1.21</v>
      </c>
      <c r="N64">
        <v>1.21</v>
      </c>
      <c r="O64">
        <v>1.21</v>
      </c>
      <c r="P64">
        <v>1.5</v>
      </c>
      <c r="Q64">
        <v>1.5</v>
      </c>
      <c r="R64">
        <v>1.84</v>
      </c>
      <c r="S64">
        <v>1.94</v>
      </c>
      <c r="T64">
        <v>1.94</v>
      </c>
      <c r="U64">
        <v>1.94</v>
      </c>
      <c r="V64">
        <v>1.92</v>
      </c>
      <c r="W64">
        <v>1.86</v>
      </c>
      <c r="X64">
        <v>1.89</v>
      </c>
      <c r="Y64">
        <v>1.89</v>
      </c>
      <c r="Z64">
        <v>2</v>
      </c>
      <c r="AA64">
        <v>2.02</v>
      </c>
      <c r="AB64">
        <v>2.02</v>
      </c>
      <c r="AC64">
        <v>1.99</v>
      </c>
      <c r="AD64">
        <v>2.2000000000000002</v>
      </c>
      <c r="AE64">
        <v>2.2000000000000002</v>
      </c>
      <c r="AF64">
        <v>2.39</v>
      </c>
      <c r="AG64">
        <v>2.35</v>
      </c>
      <c r="AH64">
        <v>2.35</v>
      </c>
      <c r="AI64">
        <v>2.2599999999999998</v>
      </c>
      <c r="AJ64">
        <v>2.13</v>
      </c>
      <c r="AK64">
        <v>2.13</v>
      </c>
      <c r="AL64">
        <v>2.0699999999999998</v>
      </c>
      <c r="AM64">
        <v>2.0299999999999998</v>
      </c>
      <c r="AN64">
        <v>2</v>
      </c>
      <c r="AO64">
        <v>1.92</v>
      </c>
      <c r="AP64">
        <v>1.94</v>
      </c>
    </row>
    <row r="65" spans="1:42" x14ac:dyDescent="0.2">
      <c r="A65" s="24">
        <v>51</v>
      </c>
      <c r="B65">
        <v>0.52</v>
      </c>
      <c r="C65">
        <v>0.68</v>
      </c>
      <c r="D65">
        <v>0.72</v>
      </c>
      <c r="E65">
        <v>0.69</v>
      </c>
      <c r="F65">
        <v>0.65</v>
      </c>
      <c r="G65">
        <v>0.6</v>
      </c>
      <c r="H65">
        <v>0.6</v>
      </c>
      <c r="I65">
        <v>0.5</v>
      </c>
      <c r="J65">
        <v>0.5</v>
      </c>
      <c r="K65">
        <v>0.5</v>
      </c>
      <c r="L65">
        <v>0.48</v>
      </c>
      <c r="M65">
        <v>0.48</v>
      </c>
      <c r="N65">
        <v>0.59</v>
      </c>
      <c r="O65">
        <v>1.72</v>
      </c>
      <c r="P65">
        <v>1.72</v>
      </c>
      <c r="Q65">
        <v>1.72</v>
      </c>
      <c r="R65">
        <v>1.72</v>
      </c>
      <c r="S65">
        <v>2.0299999999999998</v>
      </c>
      <c r="T65">
        <v>2.0299999999999998</v>
      </c>
      <c r="U65">
        <v>2.0299999999999998</v>
      </c>
      <c r="V65">
        <v>2.0299999999999998</v>
      </c>
      <c r="W65">
        <v>2.0299999999999998</v>
      </c>
      <c r="X65">
        <v>2.0299999999999998</v>
      </c>
      <c r="Y65">
        <v>2.0299999999999998</v>
      </c>
      <c r="Z65">
        <v>2.0299999999999998</v>
      </c>
      <c r="AA65">
        <v>2.0299999999999998</v>
      </c>
      <c r="AB65">
        <v>2.0299999999999998</v>
      </c>
      <c r="AC65">
        <v>2.0699999999999998</v>
      </c>
      <c r="AD65">
        <v>1.57</v>
      </c>
      <c r="AE65">
        <v>1.57</v>
      </c>
      <c r="AF65">
        <v>1.57</v>
      </c>
      <c r="AG65">
        <v>1.57</v>
      </c>
      <c r="AH65">
        <v>1.73</v>
      </c>
      <c r="AI65">
        <v>1.73</v>
      </c>
      <c r="AJ65">
        <v>1.75</v>
      </c>
      <c r="AK65">
        <v>1.8</v>
      </c>
      <c r="AL65">
        <v>1.8</v>
      </c>
      <c r="AM65">
        <v>1.8</v>
      </c>
      <c r="AN65">
        <v>1.8</v>
      </c>
      <c r="AO65">
        <v>1.83</v>
      </c>
      <c r="AP65">
        <v>1.77</v>
      </c>
    </row>
    <row r="66" spans="1:42" x14ac:dyDescent="0.2">
      <c r="A66" s="24">
        <v>52</v>
      </c>
      <c r="B66">
        <v>0.76</v>
      </c>
      <c r="C66">
        <v>0.76</v>
      </c>
      <c r="D66">
        <v>0.76</v>
      </c>
      <c r="E66">
        <v>0.76</v>
      </c>
      <c r="F66">
        <v>0.76</v>
      </c>
      <c r="G66">
        <v>0.63</v>
      </c>
      <c r="H66">
        <v>0.63</v>
      </c>
      <c r="I66">
        <v>0.56999999999999995</v>
      </c>
      <c r="J66">
        <v>0.56999999999999995</v>
      </c>
      <c r="K66">
        <v>0.61</v>
      </c>
      <c r="L66">
        <v>0.61</v>
      </c>
      <c r="M66">
        <v>0.65</v>
      </c>
      <c r="N66">
        <v>0.59</v>
      </c>
      <c r="O66">
        <v>0.64</v>
      </c>
      <c r="P66">
        <v>1.18</v>
      </c>
      <c r="Q66">
        <v>1.18</v>
      </c>
      <c r="R66">
        <v>1.67</v>
      </c>
      <c r="S66">
        <v>1.86</v>
      </c>
      <c r="T66">
        <v>2.06</v>
      </c>
      <c r="U66">
        <v>2.11</v>
      </c>
      <c r="V66">
        <v>2.11</v>
      </c>
      <c r="W66">
        <v>2.0499999999999998</v>
      </c>
      <c r="X66">
        <v>2.15</v>
      </c>
      <c r="Y66">
        <v>2.15</v>
      </c>
      <c r="Z66">
        <v>2.15</v>
      </c>
      <c r="AA66">
        <v>2.04</v>
      </c>
      <c r="AB66">
        <v>2.04</v>
      </c>
      <c r="AC66">
        <v>1.86</v>
      </c>
      <c r="AD66">
        <v>1.86</v>
      </c>
      <c r="AE66">
        <v>1.8</v>
      </c>
      <c r="AF66">
        <v>1.67</v>
      </c>
      <c r="AG66">
        <v>1.48</v>
      </c>
      <c r="AH66">
        <v>1.45</v>
      </c>
      <c r="AI66">
        <v>1.39</v>
      </c>
      <c r="AJ66">
        <v>1.5</v>
      </c>
      <c r="AK66">
        <v>1.5</v>
      </c>
      <c r="AL66">
        <v>1.46</v>
      </c>
      <c r="AM66">
        <v>1.42</v>
      </c>
      <c r="AN66">
        <v>1.35</v>
      </c>
      <c r="AO66">
        <v>1.23</v>
      </c>
      <c r="AP66">
        <v>1.25</v>
      </c>
    </row>
    <row r="67" spans="1:42" x14ac:dyDescent="0.2">
      <c r="A67" s="24">
        <v>53</v>
      </c>
      <c r="B67">
        <v>0.43</v>
      </c>
      <c r="C67">
        <v>0.43</v>
      </c>
      <c r="D67">
        <v>0.43</v>
      </c>
      <c r="E67">
        <v>0.47</v>
      </c>
      <c r="F67">
        <v>0.53</v>
      </c>
      <c r="G67">
        <v>0.53</v>
      </c>
      <c r="H67">
        <v>0.55000000000000004</v>
      </c>
      <c r="I67">
        <v>0.55000000000000004</v>
      </c>
      <c r="J67">
        <v>0.54</v>
      </c>
      <c r="K67">
        <v>0.56999999999999995</v>
      </c>
      <c r="L67">
        <v>0.69</v>
      </c>
      <c r="M67">
        <v>1.1000000000000001</v>
      </c>
      <c r="N67">
        <v>1.19</v>
      </c>
      <c r="O67">
        <v>1.32</v>
      </c>
      <c r="P67">
        <v>1.42</v>
      </c>
      <c r="Q67">
        <v>1.75</v>
      </c>
      <c r="R67">
        <v>1.93</v>
      </c>
      <c r="S67">
        <v>2.23</v>
      </c>
      <c r="T67">
        <v>2.19</v>
      </c>
      <c r="U67">
        <v>2.17</v>
      </c>
      <c r="V67">
        <v>2.17</v>
      </c>
      <c r="W67">
        <v>2.17</v>
      </c>
      <c r="X67">
        <v>2.21</v>
      </c>
      <c r="Y67">
        <v>2.29</v>
      </c>
      <c r="Z67">
        <v>2.2799999999999998</v>
      </c>
      <c r="AA67">
        <v>2.15</v>
      </c>
      <c r="AB67">
        <v>2.02</v>
      </c>
      <c r="AC67">
        <v>1.95</v>
      </c>
      <c r="AD67">
        <v>2.0499999999999998</v>
      </c>
      <c r="AE67">
        <v>1.99</v>
      </c>
      <c r="AF67">
        <v>1.65</v>
      </c>
      <c r="AG67">
        <v>1.74</v>
      </c>
      <c r="AH67">
        <v>1.74</v>
      </c>
      <c r="AI67">
        <v>1.66</v>
      </c>
      <c r="AJ67">
        <v>1.68</v>
      </c>
      <c r="AK67">
        <v>1.73</v>
      </c>
      <c r="AL67">
        <v>1.85</v>
      </c>
      <c r="AM67">
        <v>1.91</v>
      </c>
      <c r="AN67">
        <v>1.83</v>
      </c>
      <c r="AO67">
        <v>1.9</v>
      </c>
      <c r="AP67">
        <v>1.9</v>
      </c>
    </row>
    <row r="68" spans="1:42" x14ac:dyDescent="0.2">
      <c r="A68" s="24">
        <v>54</v>
      </c>
      <c r="B68">
        <v>0.53</v>
      </c>
      <c r="C68">
        <v>0.53</v>
      </c>
      <c r="D68">
        <v>0.53</v>
      </c>
      <c r="E68">
        <v>0.53</v>
      </c>
      <c r="F68">
        <v>0.53</v>
      </c>
      <c r="G68">
        <v>0.6</v>
      </c>
      <c r="H68">
        <v>0.54</v>
      </c>
      <c r="I68">
        <v>0.7</v>
      </c>
      <c r="J68">
        <v>0.7</v>
      </c>
      <c r="K68">
        <v>0.94</v>
      </c>
      <c r="L68">
        <v>0.94</v>
      </c>
      <c r="M68">
        <v>1.01</v>
      </c>
      <c r="N68">
        <v>1.64</v>
      </c>
      <c r="O68">
        <v>1.64</v>
      </c>
      <c r="P68">
        <v>1.83</v>
      </c>
      <c r="Q68">
        <v>1.83</v>
      </c>
      <c r="R68">
        <v>1.75</v>
      </c>
      <c r="S68">
        <v>2</v>
      </c>
      <c r="T68">
        <v>2.21</v>
      </c>
      <c r="U68">
        <v>2.21</v>
      </c>
      <c r="V68">
        <v>2.17</v>
      </c>
      <c r="W68">
        <v>2.14</v>
      </c>
      <c r="X68">
        <v>2.27</v>
      </c>
      <c r="Y68">
        <v>2.2999999999999998</v>
      </c>
      <c r="Z68">
        <v>2.15</v>
      </c>
      <c r="AA68">
        <v>2.21</v>
      </c>
      <c r="AB68">
        <v>2.21</v>
      </c>
      <c r="AC68">
        <v>2.2799999999999998</v>
      </c>
      <c r="AD68">
        <v>2.4900000000000002</v>
      </c>
      <c r="AE68">
        <v>2.4500000000000002</v>
      </c>
      <c r="AF68">
        <v>2.65</v>
      </c>
      <c r="AG68">
        <v>2.74</v>
      </c>
      <c r="AH68">
        <v>2.65</v>
      </c>
      <c r="AI68">
        <v>2.65</v>
      </c>
      <c r="AJ68">
        <v>2.62</v>
      </c>
      <c r="AK68">
        <v>2.62</v>
      </c>
      <c r="AL68">
        <v>2.34</v>
      </c>
      <c r="AM68">
        <v>2.34</v>
      </c>
      <c r="AN68">
        <v>2.21</v>
      </c>
      <c r="AO68">
        <v>2.23</v>
      </c>
      <c r="AP68">
        <v>2.17</v>
      </c>
    </row>
    <row r="69" spans="1:42" x14ac:dyDescent="0.2">
      <c r="A69" s="24">
        <v>55</v>
      </c>
      <c r="B69">
        <v>0.73</v>
      </c>
      <c r="C69">
        <v>0.73</v>
      </c>
      <c r="D69">
        <v>0.73</v>
      </c>
      <c r="E69">
        <v>0.73</v>
      </c>
      <c r="F69">
        <v>0.59</v>
      </c>
      <c r="G69">
        <v>0.59</v>
      </c>
      <c r="H69">
        <v>0.54</v>
      </c>
      <c r="I69">
        <v>0.54</v>
      </c>
      <c r="J69">
        <v>0.54</v>
      </c>
      <c r="K69">
        <v>0.59</v>
      </c>
      <c r="L69">
        <v>0.59</v>
      </c>
      <c r="M69">
        <v>0.59</v>
      </c>
      <c r="N69">
        <v>0.59</v>
      </c>
      <c r="O69">
        <v>0.59</v>
      </c>
      <c r="P69">
        <v>0.74</v>
      </c>
      <c r="Q69">
        <v>1.19</v>
      </c>
      <c r="R69">
        <v>1.19</v>
      </c>
      <c r="S69">
        <v>1.48</v>
      </c>
      <c r="T69">
        <v>1.48</v>
      </c>
      <c r="U69">
        <v>1.48</v>
      </c>
      <c r="V69">
        <v>1.48</v>
      </c>
      <c r="W69">
        <v>1.32</v>
      </c>
      <c r="X69">
        <v>1.32</v>
      </c>
      <c r="Y69">
        <v>1.6</v>
      </c>
      <c r="Z69">
        <v>2.29</v>
      </c>
      <c r="AA69">
        <v>2.29</v>
      </c>
      <c r="AB69">
        <v>2.25</v>
      </c>
      <c r="AC69">
        <v>2.11</v>
      </c>
      <c r="AD69">
        <v>2.11</v>
      </c>
      <c r="AE69">
        <v>2.11</v>
      </c>
      <c r="AF69">
        <v>1.88</v>
      </c>
      <c r="AG69">
        <v>1.88</v>
      </c>
      <c r="AH69">
        <v>1.75</v>
      </c>
      <c r="AI69">
        <v>1.72</v>
      </c>
      <c r="AJ69">
        <v>1.86</v>
      </c>
      <c r="AK69">
        <v>1.92</v>
      </c>
      <c r="AL69">
        <v>1.9</v>
      </c>
      <c r="AM69">
        <v>1.71</v>
      </c>
      <c r="AN69">
        <v>1.64</v>
      </c>
      <c r="AO69">
        <v>1.61</v>
      </c>
      <c r="AP69">
        <v>1.67</v>
      </c>
    </row>
    <row r="70" spans="1:42" x14ac:dyDescent="0.2">
      <c r="A70" s="24">
        <v>56</v>
      </c>
      <c r="B70">
        <v>0.43</v>
      </c>
      <c r="C70">
        <v>0.76</v>
      </c>
      <c r="D70">
        <v>0.76</v>
      </c>
      <c r="E70">
        <v>0.76</v>
      </c>
      <c r="F70">
        <v>0.78</v>
      </c>
      <c r="G70">
        <v>0.78</v>
      </c>
      <c r="H70">
        <v>0.78</v>
      </c>
      <c r="I70">
        <v>0.78</v>
      </c>
      <c r="J70">
        <v>0.78</v>
      </c>
      <c r="K70">
        <v>0.6</v>
      </c>
      <c r="L70">
        <v>0.6</v>
      </c>
      <c r="M70">
        <v>0.74</v>
      </c>
      <c r="N70">
        <v>0.74</v>
      </c>
      <c r="O70">
        <v>0.75</v>
      </c>
      <c r="P70">
        <v>0.75</v>
      </c>
      <c r="Q70">
        <v>0.84</v>
      </c>
      <c r="R70">
        <v>1.1200000000000001</v>
      </c>
      <c r="S70">
        <v>1.47</v>
      </c>
      <c r="T70">
        <v>1.67</v>
      </c>
      <c r="U70">
        <v>1.82</v>
      </c>
      <c r="V70">
        <v>1.9</v>
      </c>
      <c r="W70">
        <v>1.98</v>
      </c>
      <c r="X70">
        <v>2</v>
      </c>
      <c r="Y70">
        <v>2.04</v>
      </c>
      <c r="Z70">
        <v>2.15</v>
      </c>
      <c r="AA70">
        <v>2.2200000000000002</v>
      </c>
      <c r="AB70">
        <v>2.2400000000000002</v>
      </c>
      <c r="AC70">
        <v>2.21</v>
      </c>
      <c r="AD70">
        <v>2.19</v>
      </c>
      <c r="AE70">
        <v>2.0499999999999998</v>
      </c>
      <c r="AF70">
        <v>1.91</v>
      </c>
      <c r="AG70">
        <v>1.69</v>
      </c>
      <c r="AH70">
        <v>1.75</v>
      </c>
      <c r="AI70">
        <v>1.92</v>
      </c>
      <c r="AJ70">
        <v>1.96</v>
      </c>
      <c r="AK70">
        <v>1.96</v>
      </c>
      <c r="AL70">
        <v>1.78</v>
      </c>
      <c r="AM70">
        <v>1.77</v>
      </c>
      <c r="AN70">
        <v>1.84</v>
      </c>
      <c r="AO70">
        <v>1.91</v>
      </c>
      <c r="AP70">
        <v>1.82</v>
      </c>
    </row>
    <row r="71" spans="1:42" x14ac:dyDescent="0.2">
      <c r="A71" s="24">
        <v>57</v>
      </c>
      <c r="B71">
        <v>0.59</v>
      </c>
      <c r="C71">
        <v>0.59</v>
      </c>
      <c r="D71">
        <v>0.59</v>
      </c>
      <c r="E71">
        <v>0.59</v>
      </c>
      <c r="F71">
        <v>0.59</v>
      </c>
      <c r="G71">
        <v>0.59</v>
      </c>
      <c r="H71">
        <v>0.59</v>
      </c>
      <c r="I71">
        <v>0.59</v>
      </c>
      <c r="J71">
        <v>0.59</v>
      </c>
      <c r="K71">
        <v>0.59</v>
      </c>
      <c r="L71">
        <v>0.59</v>
      </c>
      <c r="M71">
        <v>0.59</v>
      </c>
      <c r="N71">
        <v>0.59</v>
      </c>
      <c r="O71">
        <v>0.59</v>
      </c>
      <c r="P71">
        <v>0.77</v>
      </c>
      <c r="Q71">
        <v>0.77</v>
      </c>
      <c r="R71">
        <v>0.77</v>
      </c>
      <c r="S71">
        <v>0.77</v>
      </c>
      <c r="T71">
        <v>0.77</v>
      </c>
      <c r="U71">
        <v>0.86</v>
      </c>
      <c r="V71">
        <v>1.1100000000000001</v>
      </c>
      <c r="W71">
        <v>1.43</v>
      </c>
      <c r="X71">
        <v>1.73</v>
      </c>
      <c r="Y71">
        <v>1.96</v>
      </c>
      <c r="Z71">
        <v>1.94</v>
      </c>
      <c r="AA71">
        <v>2.12</v>
      </c>
      <c r="AB71">
        <v>2.42</v>
      </c>
      <c r="AC71">
        <v>2.6</v>
      </c>
      <c r="AD71">
        <v>2.82</v>
      </c>
      <c r="AE71">
        <v>2.92</v>
      </c>
      <c r="AF71">
        <v>2.87</v>
      </c>
      <c r="AG71">
        <v>2.87</v>
      </c>
      <c r="AH71">
        <v>2.74</v>
      </c>
      <c r="AI71">
        <v>2.74</v>
      </c>
      <c r="AJ71">
        <v>2.74</v>
      </c>
      <c r="AK71">
        <v>2.46</v>
      </c>
      <c r="AL71">
        <v>2.29</v>
      </c>
      <c r="AM71">
        <v>2.16</v>
      </c>
      <c r="AN71">
        <v>2.15</v>
      </c>
      <c r="AO71">
        <v>1.96</v>
      </c>
      <c r="AP71">
        <v>1.84</v>
      </c>
    </row>
    <row r="72" spans="1:42" x14ac:dyDescent="0.2">
      <c r="A72" s="24">
        <v>58</v>
      </c>
      <c r="B72">
        <v>0.53</v>
      </c>
      <c r="C72">
        <v>0.53</v>
      </c>
      <c r="D72">
        <v>0.55000000000000004</v>
      </c>
      <c r="E72">
        <v>0.55000000000000004</v>
      </c>
      <c r="F72">
        <v>0.55000000000000004</v>
      </c>
      <c r="G72">
        <v>0.55000000000000004</v>
      </c>
      <c r="H72">
        <v>0.43</v>
      </c>
      <c r="I72">
        <v>0.43</v>
      </c>
      <c r="J72">
        <v>0.38</v>
      </c>
      <c r="K72">
        <v>0.42</v>
      </c>
      <c r="L72">
        <v>0.42</v>
      </c>
      <c r="M72">
        <v>0.42</v>
      </c>
      <c r="N72">
        <v>0.42</v>
      </c>
      <c r="O72">
        <v>0.54</v>
      </c>
      <c r="P72">
        <v>0.54</v>
      </c>
      <c r="Q72">
        <v>1.52</v>
      </c>
      <c r="R72">
        <v>1.52</v>
      </c>
      <c r="S72">
        <v>1.77</v>
      </c>
      <c r="T72">
        <v>1.77</v>
      </c>
      <c r="U72">
        <v>1.94</v>
      </c>
      <c r="V72">
        <v>1.99</v>
      </c>
      <c r="W72">
        <v>2.21</v>
      </c>
      <c r="X72">
        <v>2.39</v>
      </c>
      <c r="Y72">
        <v>2.5299999999999998</v>
      </c>
      <c r="Z72">
        <v>2.5299999999999998</v>
      </c>
      <c r="AA72">
        <v>2.34</v>
      </c>
      <c r="AB72">
        <v>2.2400000000000002</v>
      </c>
      <c r="AC72">
        <v>2.2400000000000002</v>
      </c>
      <c r="AD72">
        <v>2.27</v>
      </c>
      <c r="AE72">
        <v>2.13</v>
      </c>
      <c r="AF72">
        <v>2.08</v>
      </c>
      <c r="AG72">
        <v>2.13</v>
      </c>
      <c r="AH72">
        <v>2.0499999999999998</v>
      </c>
      <c r="AI72">
        <v>1.93</v>
      </c>
      <c r="AJ72">
        <v>1.78</v>
      </c>
      <c r="AK72">
        <v>1.78</v>
      </c>
      <c r="AL72">
        <v>1.51</v>
      </c>
      <c r="AM72">
        <v>1.31</v>
      </c>
      <c r="AN72">
        <v>1.37</v>
      </c>
      <c r="AO72">
        <v>1.26</v>
      </c>
    </row>
    <row r="73" spans="1:42" x14ac:dyDescent="0.2">
      <c r="A73" s="24">
        <v>59</v>
      </c>
      <c r="B73">
        <v>0.91</v>
      </c>
      <c r="C73">
        <v>0.91</v>
      </c>
      <c r="D73">
        <v>0.91</v>
      </c>
      <c r="E73">
        <v>0.91</v>
      </c>
      <c r="F73">
        <v>0.91</v>
      </c>
      <c r="G73">
        <v>0.91</v>
      </c>
      <c r="H73">
        <v>0.8</v>
      </c>
      <c r="I73">
        <v>0.8</v>
      </c>
      <c r="J73">
        <v>0.74</v>
      </c>
      <c r="K73">
        <v>0.74</v>
      </c>
      <c r="L73">
        <v>0.74</v>
      </c>
      <c r="M73">
        <v>1.0900000000000001</v>
      </c>
      <c r="N73">
        <v>1.0900000000000001</v>
      </c>
      <c r="O73">
        <v>1.82</v>
      </c>
      <c r="P73">
        <v>1.93</v>
      </c>
      <c r="Q73">
        <v>1.93</v>
      </c>
      <c r="R73">
        <v>2.17</v>
      </c>
      <c r="S73">
        <v>2.2400000000000002</v>
      </c>
      <c r="T73">
        <v>2.4700000000000002</v>
      </c>
      <c r="U73">
        <v>1.92</v>
      </c>
      <c r="V73">
        <v>1.92</v>
      </c>
      <c r="W73">
        <v>1.92</v>
      </c>
      <c r="X73">
        <v>1.92</v>
      </c>
      <c r="Y73">
        <v>1.92</v>
      </c>
      <c r="Z73">
        <v>1.92</v>
      </c>
      <c r="AA73">
        <v>1.92</v>
      </c>
      <c r="AB73">
        <v>1.92</v>
      </c>
      <c r="AC73">
        <v>1.92</v>
      </c>
      <c r="AD73">
        <v>1.92</v>
      </c>
      <c r="AE73">
        <v>1.92</v>
      </c>
      <c r="AF73">
        <v>1.92</v>
      </c>
      <c r="AG73">
        <v>1.92</v>
      </c>
      <c r="AH73">
        <v>1.92</v>
      </c>
      <c r="AI73">
        <v>1.92</v>
      </c>
      <c r="AJ73">
        <v>1.92</v>
      </c>
      <c r="AK73">
        <v>1.92</v>
      </c>
      <c r="AL73">
        <v>1.84</v>
      </c>
      <c r="AM73">
        <v>1.77</v>
      </c>
      <c r="AN73">
        <v>1.77</v>
      </c>
      <c r="AO73">
        <v>1.73</v>
      </c>
      <c r="AP73">
        <v>1.68</v>
      </c>
    </row>
    <row r="74" spans="1:42" x14ac:dyDescent="0.2">
      <c r="A74" s="24">
        <v>60</v>
      </c>
      <c r="B74">
        <v>0.59</v>
      </c>
      <c r="C74">
        <v>0.59</v>
      </c>
      <c r="D74">
        <v>0.59</v>
      </c>
      <c r="E74">
        <v>0.66</v>
      </c>
      <c r="F74">
        <v>0.66</v>
      </c>
      <c r="G74">
        <v>0.66</v>
      </c>
      <c r="H74">
        <v>0.66</v>
      </c>
      <c r="I74">
        <v>0.63</v>
      </c>
      <c r="J74">
        <v>0.63</v>
      </c>
      <c r="K74">
        <v>0.66</v>
      </c>
      <c r="L74">
        <v>0.66</v>
      </c>
      <c r="M74">
        <v>0.66</v>
      </c>
      <c r="N74">
        <v>0.96</v>
      </c>
      <c r="O74">
        <v>1.99</v>
      </c>
      <c r="P74">
        <v>1.99</v>
      </c>
      <c r="Q74">
        <v>2.16</v>
      </c>
      <c r="R74">
        <v>2.2000000000000002</v>
      </c>
      <c r="S74">
        <v>2.2000000000000002</v>
      </c>
      <c r="T74">
        <v>2.13</v>
      </c>
      <c r="U74">
        <v>2.2599999999999998</v>
      </c>
      <c r="V74">
        <v>2.36</v>
      </c>
      <c r="W74">
        <v>2.33</v>
      </c>
      <c r="X74">
        <v>2.33</v>
      </c>
      <c r="Y74">
        <v>2.3199999999999998</v>
      </c>
      <c r="Z74">
        <v>2.34</v>
      </c>
      <c r="AA74">
        <v>2.36</v>
      </c>
      <c r="AB74">
        <v>2.41</v>
      </c>
      <c r="AC74">
        <v>2.42</v>
      </c>
      <c r="AD74">
        <v>2.38</v>
      </c>
      <c r="AE74">
        <v>2.2999999999999998</v>
      </c>
      <c r="AF74">
        <v>2.17</v>
      </c>
      <c r="AG74">
        <v>2.08</v>
      </c>
      <c r="AH74">
        <v>2.08</v>
      </c>
      <c r="AI74">
        <v>2.08</v>
      </c>
      <c r="AJ74">
        <v>1.84</v>
      </c>
      <c r="AK74">
        <v>1.9</v>
      </c>
      <c r="AL74">
        <v>1.95</v>
      </c>
      <c r="AM74">
        <v>1.82</v>
      </c>
      <c r="AN74">
        <v>1.85</v>
      </c>
      <c r="AO74">
        <v>1.77</v>
      </c>
      <c r="AP74">
        <v>1.71</v>
      </c>
    </row>
    <row r="75" spans="1:42" x14ac:dyDescent="0.2">
      <c r="A75" s="24">
        <v>61</v>
      </c>
      <c r="B75">
        <v>0.51</v>
      </c>
      <c r="C75">
        <v>0.51</v>
      </c>
      <c r="D75">
        <v>0.71</v>
      </c>
      <c r="E75">
        <v>0.66</v>
      </c>
      <c r="F75">
        <v>0.66</v>
      </c>
      <c r="G75">
        <v>0.66</v>
      </c>
      <c r="H75">
        <v>0.66</v>
      </c>
      <c r="I75">
        <v>0.66</v>
      </c>
      <c r="J75">
        <v>0.56000000000000005</v>
      </c>
      <c r="K75">
        <v>0.56000000000000005</v>
      </c>
      <c r="L75">
        <v>0.59</v>
      </c>
      <c r="M75">
        <v>0.59</v>
      </c>
      <c r="N75">
        <v>0.59</v>
      </c>
      <c r="O75">
        <v>0.59</v>
      </c>
      <c r="P75">
        <v>0.59</v>
      </c>
      <c r="Q75">
        <v>0.56999999999999995</v>
      </c>
      <c r="R75">
        <v>0.56999999999999995</v>
      </c>
      <c r="S75">
        <v>1.59</v>
      </c>
      <c r="T75">
        <v>1.59</v>
      </c>
      <c r="U75">
        <v>1.59</v>
      </c>
      <c r="V75">
        <v>1.73</v>
      </c>
      <c r="W75">
        <v>1.73</v>
      </c>
      <c r="X75">
        <v>1.73</v>
      </c>
      <c r="Y75">
        <v>1.98</v>
      </c>
      <c r="Z75">
        <v>2.19</v>
      </c>
      <c r="AA75">
        <v>2.19</v>
      </c>
      <c r="AB75">
        <v>2.15</v>
      </c>
      <c r="AC75">
        <v>2.17</v>
      </c>
      <c r="AD75">
        <v>2.08</v>
      </c>
      <c r="AE75">
        <v>2.16</v>
      </c>
      <c r="AF75">
        <v>2.17</v>
      </c>
      <c r="AG75">
        <v>2.19</v>
      </c>
      <c r="AH75">
        <v>2.2400000000000002</v>
      </c>
      <c r="AI75">
        <v>2.09</v>
      </c>
      <c r="AJ75">
        <v>2.0499999999999998</v>
      </c>
      <c r="AK75">
        <v>2.0299999999999998</v>
      </c>
      <c r="AL75">
        <v>2.0099999999999998</v>
      </c>
      <c r="AM75">
        <v>1.98</v>
      </c>
      <c r="AN75">
        <v>1.88</v>
      </c>
      <c r="AO75">
        <v>1.88</v>
      </c>
      <c r="AP75">
        <v>2.06</v>
      </c>
    </row>
    <row r="76" spans="1:42" x14ac:dyDescent="0.2">
      <c r="A76" s="24">
        <v>62</v>
      </c>
      <c r="B76">
        <v>0.41</v>
      </c>
      <c r="C76">
        <v>0.62</v>
      </c>
      <c r="D76">
        <v>0.8</v>
      </c>
      <c r="E76">
        <v>0.8</v>
      </c>
      <c r="F76">
        <v>0.8</v>
      </c>
      <c r="G76">
        <v>0.8</v>
      </c>
      <c r="H76">
        <v>0.8</v>
      </c>
      <c r="I76">
        <v>0.88</v>
      </c>
      <c r="J76">
        <v>0.88</v>
      </c>
      <c r="K76">
        <v>0.98</v>
      </c>
      <c r="L76">
        <v>0.98</v>
      </c>
      <c r="M76">
        <v>0.94</v>
      </c>
      <c r="N76">
        <v>1.1599999999999999</v>
      </c>
      <c r="O76">
        <v>1.41</v>
      </c>
      <c r="P76">
        <v>1.81</v>
      </c>
      <c r="Q76">
        <v>1.67</v>
      </c>
      <c r="R76">
        <v>1.67</v>
      </c>
      <c r="S76">
        <v>1.67</v>
      </c>
      <c r="T76">
        <v>2.23</v>
      </c>
      <c r="U76">
        <v>2.23</v>
      </c>
      <c r="V76">
        <v>2.23</v>
      </c>
      <c r="W76">
        <v>1.8</v>
      </c>
      <c r="X76">
        <v>1.8</v>
      </c>
      <c r="Y76">
        <v>1.8</v>
      </c>
      <c r="Z76">
        <v>1.74</v>
      </c>
      <c r="AA76">
        <v>1.7</v>
      </c>
      <c r="AB76">
        <v>1.7</v>
      </c>
      <c r="AC76">
        <v>1.7</v>
      </c>
      <c r="AD76">
        <v>1.7</v>
      </c>
      <c r="AE76">
        <v>1.7</v>
      </c>
      <c r="AF76">
        <v>1.44</v>
      </c>
      <c r="AG76">
        <v>1.44</v>
      </c>
      <c r="AH76">
        <v>1.48</v>
      </c>
      <c r="AI76">
        <v>1.54</v>
      </c>
      <c r="AJ76">
        <v>1.59</v>
      </c>
      <c r="AK76">
        <v>1.55</v>
      </c>
      <c r="AL76">
        <v>1.6</v>
      </c>
      <c r="AM76">
        <v>1.65</v>
      </c>
      <c r="AN76">
        <v>1.66</v>
      </c>
      <c r="AO76">
        <v>1.55</v>
      </c>
      <c r="AP76">
        <v>1.48</v>
      </c>
    </row>
    <row r="77" spans="1:42" x14ac:dyDescent="0.2">
      <c r="A77" s="24">
        <v>63</v>
      </c>
      <c r="B77">
        <v>0.41</v>
      </c>
      <c r="C77">
        <v>0.41</v>
      </c>
      <c r="D77">
        <v>0.51</v>
      </c>
      <c r="E77">
        <v>0.51</v>
      </c>
      <c r="F77">
        <v>0.51</v>
      </c>
      <c r="G77">
        <v>0.56999999999999995</v>
      </c>
      <c r="H77">
        <v>0.56999999999999995</v>
      </c>
      <c r="I77">
        <v>0.56999999999999995</v>
      </c>
      <c r="J77">
        <v>0.51</v>
      </c>
      <c r="K77">
        <v>0.51</v>
      </c>
      <c r="L77">
        <v>0.51</v>
      </c>
      <c r="M77">
        <v>0.57999999999999996</v>
      </c>
      <c r="N77">
        <v>0.63</v>
      </c>
      <c r="O77">
        <v>0.63</v>
      </c>
      <c r="P77">
        <v>0.63</v>
      </c>
      <c r="Q77">
        <v>1.04</v>
      </c>
      <c r="R77">
        <v>1.04</v>
      </c>
      <c r="S77">
        <v>1.43</v>
      </c>
      <c r="T77">
        <v>1.43</v>
      </c>
      <c r="U77">
        <v>1.75</v>
      </c>
      <c r="V77">
        <v>1.75</v>
      </c>
      <c r="W77">
        <v>2</v>
      </c>
      <c r="X77">
        <v>2</v>
      </c>
      <c r="Y77">
        <v>2</v>
      </c>
      <c r="Z77">
        <v>2</v>
      </c>
      <c r="AA77">
        <v>2</v>
      </c>
      <c r="AB77">
        <v>1.46</v>
      </c>
      <c r="AC77">
        <v>1.46</v>
      </c>
      <c r="AD77">
        <v>1.46</v>
      </c>
      <c r="AE77">
        <v>1.46</v>
      </c>
      <c r="AF77">
        <v>1.44</v>
      </c>
      <c r="AG77">
        <v>1.44</v>
      </c>
      <c r="AH77">
        <v>1.44</v>
      </c>
      <c r="AI77">
        <v>1.25</v>
      </c>
      <c r="AJ77">
        <v>1.25</v>
      </c>
      <c r="AK77">
        <v>1.25</v>
      </c>
      <c r="AL77">
        <v>1.37</v>
      </c>
      <c r="AM77">
        <v>1.37</v>
      </c>
      <c r="AN77">
        <v>1.37</v>
      </c>
      <c r="AO77">
        <v>1.32</v>
      </c>
      <c r="AP77">
        <v>1.32</v>
      </c>
    </row>
    <row r="78" spans="1:42" x14ac:dyDescent="0.2">
      <c r="A78" s="24">
        <v>64</v>
      </c>
      <c r="B78">
        <v>0.4</v>
      </c>
      <c r="C78">
        <v>0.4</v>
      </c>
      <c r="D78">
        <v>0.4</v>
      </c>
      <c r="E78">
        <v>0.4</v>
      </c>
      <c r="F78">
        <v>0.4</v>
      </c>
      <c r="G78">
        <v>0.53</v>
      </c>
      <c r="H78">
        <v>0.6</v>
      </c>
      <c r="I78">
        <v>0.71</v>
      </c>
      <c r="J78">
        <v>0.71</v>
      </c>
      <c r="K78">
        <v>0.71</v>
      </c>
      <c r="L78">
        <v>0.97</v>
      </c>
      <c r="M78">
        <v>0.91</v>
      </c>
      <c r="N78">
        <v>0.91</v>
      </c>
      <c r="O78">
        <v>1.29</v>
      </c>
      <c r="P78">
        <v>1.29</v>
      </c>
      <c r="Q78">
        <v>1.49</v>
      </c>
      <c r="R78">
        <v>1.49</v>
      </c>
      <c r="S78">
        <v>1.49</v>
      </c>
      <c r="T78">
        <v>1.49</v>
      </c>
      <c r="U78">
        <v>1.49</v>
      </c>
      <c r="V78">
        <v>1.49</v>
      </c>
      <c r="W78">
        <v>1.49</v>
      </c>
      <c r="X78">
        <v>1.49</v>
      </c>
      <c r="Y78">
        <v>1.49</v>
      </c>
      <c r="Z78">
        <v>1.49</v>
      </c>
      <c r="AA78">
        <v>1.49</v>
      </c>
      <c r="AB78">
        <v>1.49</v>
      </c>
      <c r="AC78">
        <v>1.38</v>
      </c>
      <c r="AD78">
        <v>1.38</v>
      </c>
      <c r="AE78">
        <v>1.32</v>
      </c>
      <c r="AF78">
        <v>1.36</v>
      </c>
      <c r="AG78">
        <v>1.36</v>
      </c>
      <c r="AH78">
        <v>1.31</v>
      </c>
      <c r="AI78">
        <v>1.39</v>
      </c>
      <c r="AJ78">
        <v>1.44</v>
      </c>
      <c r="AK78">
        <v>1.44</v>
      </c>
      <c r="AL78">
        <v>1.48</v>
      </c>
      <c r="AM78">
        <v>1.41</v>
      </c>
    </row>
    <row r="79" spans="1:42" x14ac:dyDescent="0.2">
      <c r="A79" s="24">
        <v>65</v>
      </c>
      <c r="B79">
        <v>0.47</v>
      </c>
      <c r="C79">
        <v>0.47</v>
      </c>
      <c r="D79">
        <v>0.54</v>
      </c>
      <c r="E79">
        <v>0.54</v>
      </c>
      <c r="F79">
        <v>0.54</v>
      </c>
      <c r="G79">
        <v>0.54</v>
      </c>
      <c r="H79">
        <v>0.54</v>
      </c>
      <c r="I79">
        <v>0.52</v>
      </c>
      <c r="J79">
        <v>0.52</v>
      </c>
      <c r="K79">
        <v>0.54</v>
      </c>
      <c r="L79">
        <v>0.54</v>
      </c>
      <c r="M79">
        <v>0.54</v>
      </c>
      <c r="N79">
        <v>0.7</v>
      </c>
      <c r="O79">
        <v>0.7</v>
      </c>
      <c r="P79">
        <v>0.78</v>
      </c>
      <c r="Q79">
        <v>0.78</v>
      </c>
      <c r="R79">
        <v>0.78</v>
      </c>
      <c r="S79">
        <v>0.9</v>
      </c>
      <c r="T79">
        <v>1.28</v>
      </c>
      <c r="U79">
        <v>1.47</v>
      </c>
      <c r="V79">
        <v>1.45</v>
      </c>
      <c r="W79">
        <v>1.45</v>
      </c>
      <c r="X79">
        <v>1.42</v>
      </c>
      <c r="Y79">
        <v>1.42</v>
      </c>
      <c r="Z79">
        <v>1.5</v>
      </c>
      <c r="AA79">
        <v>1.65</v>
      </c>
      <c r="AB79">
        <v>1.65</v>
      </c>
      <c r="AC79">
        <v>1.64</v>
      </c>
      <c r="AD79">
        <v>1.64</v>
      </c>
      <c r="AE79">
        <v>1.7</v>
      </c>
      <c r="AF79">
        <v>1.57</v>
      </c>
      <c r="AG79">
        <v>1.52</v>
      </c>
      <c r="AH79">
        <v>1.52</v>
      </c>
      <c r="AI79">
        <v>1.5</v>
      </c>
      <c r="AJ79">
        <v>1.48</v>
      </c>
      <c r="AK79">
        <v>1.44</v>
      </c>
      <c r="AL79">
        <v>1.49</v>
      </c>
      <c r="AM79">
        <v>1.49</v>
      </c>
      <c r="AN79">
        <v>1.56</v>
      </c>
      <c r="AO79">
        <v>1.64</v>
      </c>
      <c r="AP79">
        <v>1.68</v>
      </c>
    </row>
    <row r="80" spans="1:42" x14ac:dyDescent="0.2">
      <c r="A80" s="24">
        <v>66</v>
      </c>
      <c r="B80">
        <v>0.43</v>
      </c>
      <c r="C80">
        <v>0.64</v>
      </c>
      <c r="D80">
        <v>0.64</v>
      </c>
      <c r="E80">
        <v>0.64</v>
      </c>
      <c r="F80">
        <v>0.64</v>
      </c>
      <c r="G80">
        <v>0.64</v>
      </c>
      <c r="H80">
        <v>0.64</v>
      </c>
      <c r="I80">
        <v>0.6</v>
      </c>
      <c r="J80">
        <v>0.6</v>
      </c>
      <c r="K80">
        <v>0.6</v>
      </c>
      <c r="L80">
        <v>0.63</v>
      </c>
      <c r="M80">
        <v>0.63</v>
      </c>
      <c r="N80">
        <v>0.63</v>
      </c>
      <c r="O80">
        <v>0.71</v>
      </c>
      <c r="P80">
        <v>0.71</v>
      </c>
      <c r="Q80">
        <v>1.03</v>
      </c>
      <c r="R80">
        <v>1.03</v>
      </c>
      <c r="S80">
        <v>1.03</v>
      </c>
      <c r="T80">
        <v>1.69</v>
      </c>
      <c r="U80">
        <v>1.69</v>
      </c>
      <c r="V80">
        <v>1.69</v>
      </c>
      <c r="W80">
        <v>1.96</v>
      </c>
      <c r="X80">
        <v>2.31</v>
      </c>
      <c r="Y80">
        <v>2.31</v>
      </c>
      <c r="Z80">
        <v>2.31</v>
      </c>
      <c r="AA80">
        <v>2.4500000000000002</v>
      </c>
      <c r="AB80">
        <v>2.4500000000000002</v>
      </c>
      <c r="AC80">
        <v>2.63</v>
      </c>
      <c r="AD80">
        <v>2.63</v>
      </c>
      <c r="AE80">
        <v>2.67</v>
      </c>
      <c r="AF80">
        <v>2.82</v>
      </c>
      <c r="AG80">
        <v>2.82</v>
      </c>
      <c r="AH80">
        <v>2.78</v>
      </c>
      <c r="AI80">
        <v>2.78</v>
      </c>
      <c r="AJ80">
        <v>2.75</v>
      </c>
      <c r="AK80">
        <v>2.75</v>
      </c>
      <c r="AL80">
        <v>2.75</v>
      </c>
      <c r="AM80">
        <v>2.54</v>
      </c>
      <c r="AN80">
        <v>2.35</v>
      </c>
      <c r="AO80">
        <v>2.19</v>
      </c>
      <c r="AP80">
        <v>2.0499999999999998</v>
      </c>
    </row>
    <row r="81" spans="1:42" x14ac:dyDescent="0.2">
      <c r="A81" s="24">
        <v>67</v>
      </c>
      <c r="B81">
        <v>0.45</v>
      </c>
      <c r="C81">
        <v>0.45</v>
      </c>
      <c r="D81">
        <v>0.45</v>
      </c>
      <c r="E81">
        <v>0.52</v>
      </c>
      <c r="F81">
        <v>0.57999999999999996</v>
      </c>
      <c r="G81">
        <v>0.57999999999999996</v>
      </c>
      <c r="H81">
        <v>0.62</v>
      </c>
      <c r="I81">
        <v>0.67</v>
      </c>
      <c r="J81">
        <v>0.67</v>
      </c>
      <c r="K81">
        <v>0.71</v>
      </c>
      <c r="L81">
        <v>0.91</v>
      </c>
      <c r="M81">
        <v>0.91</v>
      </c>
      <c r="N81">
        <v>0.98</v>
      </c>
      <c r="O81">
        <v>1.1599999999999999</v>
      </c>
      <c r="P81">
        <v>1.37</v>
      </c>
      <c r="Q81">
        <v>1.62</v>
      </c>
      <c r="R81">
        <v>1.68</v>
      </c>
      <c r="S81">
        <v>1.68</v>
      </c>
      <c r="T81">
        <v>1.68</v>
      </c>
      <c r="U81">
        <v>1.65</v>
      </c>
      <c r="V81">
        <v>1.61</v>
      </c>
      <c r="W81">
        <v>1.57</v>
      </c>
      <c r="X81">
        <v>1.57</v>
      </c>
      <c r="Y81">
        <v>1.55</v>
      </c>
      <c r="Z81">
        <v>1.56</v>
      </c>
      <c r="AA81">
        <v>1.61</v>
      </c>
      <c r="AB81">
        <v>1.57</v>
      </c>
      <c r="AC81">
        <v>1.58</v>
      </c>
      <c r="AD81">
        <v>1.61</v>
      </c>
      <c r="AE81">
        <v>1.77</v>
      </c>
      <c r="AF81">
        <v>1.77</v>
      </c>
      <c r="AG81">
        <v>1.62</v>
      </c>
      <c r="AH81">
        <v>1.48</v>
      </c>
      <c r="AI81">
        <v>1.52</v>
      </c>
      <c r="AJ81">
        <v>1.43</v>
      </c>
      <c r="AK81">
        <v>1.51</v>
      </c>
    </row>
    <row r="82" spans="1:42" x14ac:dyDescent="0.2">
      <c r="A82" s="24">
        <v>68</v>
      </c>
      <c r="B82">
        <v>0.46</v>
      </c>
      <c r="C82">
        <v>0.46</v>
      </c>
      <c r="D82">
        <v>0.46</v>
      </c>
      <c r="E82">
        <v>0.53</v>
      </c>
      <c r="F82">
        <v>0.53</v>
      </c>
      <c r="G82">
        <v>0.65</v>
      </c>
      <c r="H82">
        <v>0.65</v>
      </c>
      <c r="I82">
        <v>0.65</v>
      </c>
      <c r="J82">
        <v>0.78</v>
      </c>
      <c r="K82">
        <v>0.78</v>
      </c>
      <c r="L82">
        <v>0.94</v>
      </c>
      <c r="M82">
        <v>1.07</v>
      </c>
      <c r="N82">
        <v>1.07</v>
      </c>
      <c r="O82">
        <v>1.1599999999999999</v>
      </c>
      <c r="P82">
        <v>1.2</v>
      </c>
      <c r="Q82">
        <v>1.2</v>
      </c>
      <c r="R82">
        <v>1.26</v>
      </c>
      <c r="S82">
        <v>1.45</v>
      </c>
      <c r="T82">
        <v>2.12</v>
      </c>
      <c r="U82">
        <v>2.4500000000000002</v>
      </c>
      <c r="V82">
        <v>2.68</v>
      </c>
      <c r="W82">
        <v>2.76</v>
      </c>
      <c r="X82">
        <v>2.7</v>
      </c>
      <c r="Y82">
        <v>2.7</v>
      </c>
      <c r="Z82">
        <v>2.5299999999999998</v>
      </c>
      <c r="AA82">
        <v>2.2599999999999998</v>
      </c>
      <c r="AB82">
        <v>2.2599999999999998</v>
      </c>
      <c r="AC82">
        <v>2.31</v>
      </c>
      <c r="AD82">
        <v>2.2400000000000002</v>
      </c>
      <c r="AE82">
        <v>2.17</v>
      </c>
      <c r="AF82">
        <v>2.14</v>
      </c>
      <c r="AG82">
        <v>2.16</v>
      </c>
      <c r="AH82">
        <v>2.16</v>
      </c>
      <c r="AI82">
        <v>1.87</v>
      </c>
      <c r="AJ82">
        <v>1.84</v>
      </c>
      <c r="AK82">
        <v>1.8</v>
      </c>
      <c r="AL82">
        <v>1.89</v>
      </c>
      <c r="AM82">
        <v>1.84</v>
      </c>
    </row>
    <row r="83" spans="1:42" x14ac:dyDescent="0.2">
      <c r="A83" s="24">
        <v>69</v>
      </c>
      <c r="B83">
        <v>0.52</v>
      </c>
      <c r="C83">
        <v>0.52</v>
      </c>
      <c r="D83">
        <v>0.64</v>
      </c>
      <c r="E83">
        <v>0.64</v>
      </c>
      <c r="F83">
        <v>0.64</v>
      </c>
      <c r="G83">
        <v>0.59</v>
      </c>
      <c r="H83">
        <v>0.54</v>
      </c>
      <c r="I83">
        <v>0.54</v>
      </c>
      <c r="J83">
        <v>0.52</v>
      </c>
      <c r="K83">
        <v>0.4</v>
      </c>
      <c r="L83">
        <v>0.4</v>
      </c>
      <c r="M83">
        <v>0.35</v>
      </c>
      <c r="N83">
        <v>0.41</v>
      </c>
      <c r="O83">
        <v>0.47</v>
      </c>
      <c r="P83">
        <v>1.87</v>
      </c>
      <c r="Q83">
        <v>1.87</v>
      </c>
      <c r="R83">
        <v>1.87</v>
      </c>
      <c r="S83">
        <v>1.87</v>
      </c>
      <c r="T83">
        <v>1.89</v>
      </c>
      <c r="U83">
        <v>1.89</v>
      </c>
      <c r="V83">
        <v>1.89</v>
      </c>
      <c r="W83">
        <v>1.89</v>
      </c>
      <c r="X83">
        <v>1.89</v>
      </c>
      <c r="Y83">
        <v>1.89</v>
      </c>
      <c r="Z83">
        <v>1.89</v>
      </c>
      <c r="AA83">
        <v>1.89</v>
      </c>
      <c r="AB83">
        <v>1.89</v>
      </c>
      <c r="AC83">
        <v>1.89</v>
      </c>
      <c r="AD83">
        <v>1.83</v>
      </c>
      <c r="AE83">
        <v>1.8</v>
      </c>
      <c r="AF83">
        <v>1.75</v>
      </c>
      <c r="AG83">
        <v>1.72</v>
      </c>
      <c r="AH83">
        <v>1.61</v>
      </c>
      <c r="AI83">
        <v>1.6</v>
      </c>
      <c r="AJ83">
        <v>1.62</v>
      </c>
      <c r="AK83">
        <v>1.62</v>
      </c>
      <c r="AL83">
        <v>1.47</v>
      </c>
      <c r="AM83">
        <v>1.42</v>
      </c>
      <c r="AN83">
        <v>1.5</v>
      </c>
    </row>
    <row r="84" spans="1:42" x14ac:dyDescent="0.2">
      <c r="A84" s="24">
        <v>70</v>
      </c>
      <c r="B84">
        <v>0.4</v>
      </c>
      <c r="C84">
        <v>0.46</v>
      </c>
      <c r="D84">
        <v>0.63</v>
      </c>
      <c r="E84">
        <v>0.63</v>
      </c>
      <c r="F84">
        <v>0.63</v>
      </c>
      <c r="G84">
        <v>0.63</v>
      </c>
      <c r="H84">
        <v>0.54</v>
      </c>
      <c r="I84">
        <v>0.54</v>
      </c>
      <c r="J84">
        <v>0.54</v>
      </c>
      <c r="K84">
        <v>0.54</v>
      </c>
      <c r="L84">
        <v>0.54</v>
      </c>
      <c r="M84">
        <v>0.6</v>
      </c>
      <c r="N84">
        <v>0.6</v>
      </c>
      <c r="O84">
        <v>1.0900000000000001</v>
      </c>
      <c r="P84">
        <v>1.67</v>
      </c>
      <c r="Q84">
        <v>1.67</v>
      </c>
      <c r="R84">
        <v>2</v>
      </c>
      <c r="S84">
        <v>1.97</v>
      </c>
      <c r="T84">
        <v>1.97</v>
      </c>
      <c r="U84">
        <v>2.04</v>
      </c>
      <c r="V84">
        <v>2.04</v>
      </c>
      <c r="W84">
        <v>1.98</v>
      </c>
      <c r="X84">
        <v>1.98</v>
      </c>
      <c r="Y84">
        <v>1.73</v>
      </c>
      <c r="Z84">
        <v>1.71</v>
      </c>
      <c r="AA84">
        <v>1.71</v>
      </c>
      <c r="AB84">
        <v>1.69</v>
      </c>
      <c r="AC84">
        <v>1.69</v>
      </c>
      <c r="AD84">
        <v>1.71</v>
      </c>
      <c r="AE84">
        <v>1.72</v>
      </c>
      <c r="AF84">
        <v>1.72</v>
      </c>
      <c r="AG84">
        <v>1.66</v>
      </c>
      <c r="AH84">
        <v>1.66</v>
      </c>
      <c r="AI84">
        <v>1.62</v>
      </c>
      <c r="AJ84">
        <v>1.57</v>
      </c>
      <c r="AK84">
        <v>1.63</v>
      </c>
      <c r="AL84">
        <v>1.78</v>
      </c>
      <c r="AM84">
        <v>1.71</v>
      </c>
      <c r="AN84">
        <v>1.74</v>
      </c>
    </row>
    <row r="85" spans="1:42" x14ac:dyDescent="0.2">
      <c r="A85" s="24">
        <v>71</v>
      </c>
      <c r="B85">
        <v>0.33</v>
      </c>
      <c r="C85">
        <v>0.33</v>
      </c>
      <c r="D85">
        <v>0.56999999999999995</v>
      </c>
      <c r="E85">
        <v>0.56999999999999995</v>
      </c>
      <c r="F85">
        <v>0.85</v>
      </c>
      <c r="G85">
        <v>0.85</v>
      </c>
      <c r="H85">
        <v>1.2</v>
      </c>
      <c r="I85">
        <v>1.2</v>
      </c>
      <c r="J85">
        <v>1.2</v>
      </c>
      <c r="K85">
        <v>1.22</v>
      </c>
      <c r="L85">
        <v>1.22</v>
      </c>
      <c r="M85">
        <v>1.22</v>
      </c>
      <c r="N85">
        <v>1.22</v>
      </c>
      <c r="O85">
        <v>1.28</v>
      </c>
      <c r="P85">
        <v>1.28</v>
      </c>
      <c r="Q85">
        <v>1.28</v>
      </c>
      <c r="R85">
        <v>1.56</v>
      </c>
      <c r="S85">
        <v>1.56</v>
      </c>
      <c r="T85">
        <v>1.56</v>
      </c>
      <c r="U85">
        <v>1.58</v>
      </c>
      <c r="V85">
        <v>1.58</v>
      </c>
      <c r="W85">
        <v>1.58</v>
      </c>
      <c r="X85">
        <v>1.67</v>
      </c>
      <c r="Y85">
        <v>1.67</v>
      </c>
      <c r="Z85">
        <v>1.55</v>
      </c>
      <c r="AA85">
        <v>1.55</v>
      </c>
      <c r="AB85">
        <v>1.55</v>
      </c>
      <c r="AC85">
        <v>1.47</v>
      </c>
      <c r="AD85">
        <v>1.46</v>
      </c>
      <c r="AE85">
        <v>1.46</v>
      </c>
      <c r="AF85">
        <v>1.53</v>
      </c>
      <c r="AG85">
        <v>1.53</v>
      </c>
      <c r="AH85">
        <v>1.51</v>
      </c>
    </row>
    <row r="86" spans="1:42" x14ac:dyDescent="0.2">
      <c r="A86" s="24">
        <v>72</v>
      </c>
      <c r="B86">
        <v>0.45</v>
      </c>
      <c r="C86">
        <v>0.53</v>
      </c>
      <c r="D86">
        <v>0.53</v>
      </c>
      <c r="E86">
        <v>0.53</v>
      </c>
      <c r="F86">
        <v>0.53</v>
      </c>
      <c r="G86">
        <v>0.53</v>
      </c>
      <c r="H86">
        <v>0.53</v>
      </c>
      <c r="I86">
        <v>0.53</v>
      </c>
      <c r="J86">
        <v>0.53</v>
      </c>
      <c r="K86">
        <v>0.53</v>
      </c>
      <c r="L86">
        <v>0.53</v>
      </c>
      <c r="M86">
        <v>0.53</v>
      </c>
      <c r="N86">
        <v>0.53</v>
      </c>
      <c r="O86">
        <v>0.52</v>
      </c>
      <c r="P86">
        <v>0.52</v>
      </c>
      <c r="Q86">
        <v>0.52</v>
      </c>
      <c r="R86">
        <v>0.37</v>
      </c>
      <c r="S86">
        <v>0.37</v>
      </c>
      <c r="T86">
        <v>0.37</v>
      </c>
      <c r="U86">
        <v>0.37</v>
      </c>
      <c r="V86">
        <v>0.55000000000000004</v>
      </c>
      <c r="W86">
        <v>1.2</v>
      </c>
      <c r="X86">
        <v>1.2</v>
      </c>
      <c r="Y86">
        <v>1.78</v>
      </c>
      <c r="Z86">
        <v>1.78</v>
      </c>
      <c r="AA86">
        <v>2.08</v>
      </c>
      <c r="AB86">
        <v>2.2000000000000002</v>
      </c>
      <c r="AC86">
        <v>2.2000000000000002</v>
      </c>
      <c r="AD86">
        <v>2.11</v>
      </c>
      <c r="AE86">
        <v>2.11</v>
      </c>
      <c r="AF86">
        <v>2.0099999999999998</v>
      </c>
      <c r="AG86">
        <v>2.0099999999999998</v>
      </c>
      <c r="AH86">
        <v>1.99</v>
      </c>
      <c r="AI86">
        <v>1.91</v>
      </c>
      <c r="AJ86">
        <v>1.91</v>
      </c>
      <c r="AK86">
        <v>1.8</v>
      </c>
      <c r="AL86">
        <v>1.8</v>
      </c>
      <c r="AM86">
        <v>1.8</v>
      </c>
      <c r="AN86">
        <v>1.8</v>
      </c>
      <c r="AO86">
        <v>1.59</v>
      </c>
      <c r="AP86">
        <v>1.67</v>
      </c>
    </row>
    <row r="87" spans="1:42" x14ac:dyDescent="0.2">
      <c r="A87" s="24">
        <v>73</v>
      </c>
      <c r="B87">
        <v>0.48</v>
      </c>
      <c r="C87">
        <v>0.48</v>
      </c>
      <c r="D87">
        <v>0.6</v>
      </c>
      <c r="E87">
        <v>0.6</v>
      </c>
      <c r="F87">
        <v>0.6</v>
      </c>
      <c r="G87">
        <v>0.6</v>
      </c>
      <c r="H87">
        <v>0.56000000000000005</v>
      </c>
      <c r="I87">
        <v>0.56000000000000005</v>
      </c>
      <c r="J87">
        <v>0.56000000000000005</v>
      </c>
      <c r="K87">
        <v>0.48</v>
      </c>
      <c r="L87">
        <v>0.48</v>
      </c>
      <c r="M87">
        <v>0.42</v>
      </c>
      <c r="N87">
        <v>0.42</v>
      </c>
      <c r="O87">
        <v>0.46</v>
      </c>
      <c r="P87">
        <v>0.46</v>
      </c>
      <c r="Q87">
        <v>0.6</v>
      </c>
      <c r="R87">
        <v>0.6</v>
      </c>
      <c r="S87">
        <v>0.87</v>
      </c>
      <c r="T87">
        <v>0.87</v>
      </c>
      <c r="U87">
        <v>1.01</v>
      </c>
      <c r="V87">
        <v>1.25</v>
      </c>
      <c r="W87">
        <v>1.63</v>
      </c>
      <c r="X87">
        <v>2.0699999999999998</v>
      </c>
      <c r="Y87">
        <v>2.16</v>
      </c>
      <c r="Z87">
        <v>2.16</v>
      </c>
      <c r="AA87">
        <v>2.19</v>
      </c>
      <c r="AB87">
        <v>2.19</v>
      </c>
      <c r="AC87">
        <v>2.04</v>
      </c>
      <c r="AD87">
        <v>1.84</v>
      </c>
      <c r="AE87">
        <v>1.84</v>
      </c>
      <c r="AF87">
        <v>1.75</v>
      </c>
      <c r="AG87">
        <v>1.75</v>
      </c>
      <c r="AH87">
        <v>1.83</v>
      </c>
      <c r="AI87">
        <v>1.89</v>
      </c>
      <c r="AJ87">
        <v>1.93</v>
      </c>
      <c r="AK87">
        <v>1.93</v>
      </c>
      <c r="AL87">
        <v>1.87</v>
      </c>
      <c r="AM87">
        <v>1.88</v>
      </c>
      <c r="AN87">
        <v>1.94</v>
      </c>
      <c r="AO87">
        <v>1.89</v>
      </c>
      <c r="AP87">
        <v>1.7</v>
      </c>
    </row>
    <row r="88" spans="1:42" x14ac:dyDescent="0.2">
      <c r="A88" s="24">
        <v>74</v>
      </c>
      <c r="B88">
        <v>0.55000000000000004</v>
      </c>
      <c r="C88">
        <v>1.18</v>
      </c>
      <c r="D88">
        <v>1.29</v>
      </c>
      <c r="E88">
        <v>1.29</v>
      </c>
      <c r="F88">
        <v>1.1200000000000001</v>
      </c>
      <c r="G88">
        <v>1.1200000000000001</v>
      </c>
      <c r="H88">
        <v>1.1200000000000001</v>
      </c>
      <c r="I88">
        <v>0.79</v>
      </c>
      <c r="J88">
        <v>0.79</v>
      </c>
      <c r="K88">
        <v>0.79</v>
      </c>
      <c r="L88">
        <v>0.66</v>
      </c>
      <c r="M88">
        <v>0.69</v>
      </c>
      <c r="N88">
        <v>0.69</v>
      </c>
      <c r="O88">
        <v>1.01</v>
      </c>
      <c r="P88">
        <v>1.01</v>
      </c>
      <c r="Q88">
        <v>1.01</v>
      </c>
      <c r="R88">
        <v>1.01</v>
      </c>
      <c r="S88">
        <v>1.1399999999999999</v>
      </c>
      <c r="T88">
        <v>1.31</v>
      </c>
      <c r="U88">
        <v>1.75</v>
      </c>
      <c r="V88">
        <v>1.88</v>
      </c>
      <c r="W88">
        <v>2.15</v>
      </c>
      <c r="X88">
        <v>2.35</v>
      </c>
      <c r="Y88">
        <v>2.4300000000000002</v>
      </c>
      <c r="Z88">
        <v>2.21</v>
      </c>
      <c r="AA88">
        <v>2.21</v>
      </c>
      <c r="AB88">
        <v>2.21</v>
      </c>
      <c r="AC88">
        <v>2.21</v>
      </c>
      <c r="AD88">
        <v>2.21</v>
      </c>
      <c r="AE88">
        <v>2.2000000000000002</v>
      </c>
      <c r="AF88">
        <v>1.98</v>
      </c>
      <c r="AG88">
        <v>1.86</v>
      </c>
      <c r="AH88">
        <v>2.09</v>
      </c>
      <c r="AI88">
        <v>2.15</v>
      </c>
      <c r="AJ88">
        <v>1.98</v>
      </c>
      <c r="AK88">
        <v>1.98</v>
      </c>
      <c r="AL88">
        <v>1.66</v>
      </c>
      <c r="AM88">
        <v>1.85</v>
      </c>
      <c r="AN88">
        <v>1.84</v>
      </c>
      <c r="AO88">
        <v>1.78</v>
      </c>
      <c r="AP88">
        <v>1.77</v>
      </c>
    </row>
    <row r="89" spans="1:42" x14ac:dyDescent="0.2">
      <c r="A89" s="24">
        <v>75</v>
      </c>
      <c r="B89">
        <v>0.45</v>
      </c>
      <c r="C89">
        <v>0.45</v>
      </c>
      <c r="D89">
        <v>0.45</v>
      </c>
      <c r="E89">
        <v>0.45</v>
      </c>
      <c r="F89">
        <v>0.42</v>
      </c>
      <c r="G89">
        <v>0.44</v>
      </c>
      <c r="H89">
        <v>0.67</v>
      </c>
      <c r="I89">
        <v>0.67</v>
      </c>
      <c r="J89">
        <v>0.57999999999999996</v>
      </c>
      <c r="K89">
        <v>0.57999999999999996</v>
      </c>
      <c r="L89">
        <v>0.57999999999999996</v>
      </c>
      <c r="M89">
        <v>0.57999999999999996</v>
      </c>
      <c r="N89">
        <v>1.63</v>
      </c>
      <c r="O89">
        <v>1.63</v>
      </c>
      <c r="P89">
        <v>1.63</v>
      </c>
      <c r="Q89">
        <v>1.63</v>
      </c>
      <c r="R89">
        <v>1.63</v>
      </c>
      <c r="S89">
        <v>1.63</v>
      </c>
      <c r="T89">
        <v>1.63</v>
      </c>
      <c r="U89">
        <v>1.63</v>
      </c>
      <c r="V89">
        <v>1.63</v>
      </c>
      <c r="W89">
        <v>1.63</v>
      </c>
      <c r="X89">
        <v>1.63</v>
      </c>
      <c r="Y89">
        <v>1.63</v>
      </c>
      <c r="Z89">
        <v>1.63</v>
      </c>
      <c r="AA89">
        <v>1.63</v>
      </c>
      <c r="AB89">
        <v>1.63</v>
      </c>
      <c r="AC89">
        <v>1.63</v>
      </c>
      <c r="AD89">
        <v>1.63</v>
      </c>
      <c r="AE89">
        <v>1.75</v>
      </c>
      <c r="AF89">
        <v>1.75</v>
      </c>
      <c r="AG89">
        <v>1.7</v>
      </c>
      <c r="AH89">
        <v>1.7</v>
      </c>
      <c r="AI89">
        <v>1.7</v>
      </c>
      <c r="AJ89">
        <v>1.7</v>
      </c>
      <c r="AK89">
        <v>1.4</v>
      </c>
      <c r="AL89">
        <v>1.4</v>
      </c>
      <c r="AM89">
        <v>1.4</v>
      </c>
      <c r="AN89">
        <v>1.4</v>
      </c>
      <c r="AO89">
        <v>1.48</v>
      </c>
      <c r="AP89">
        <v>1.54</v>
      </c>
    </row>
    <row r="90" spans="1:42" x14ac:dyDescent="0.2">
      <c r="A90" s="24">
        <v>76</v>
      </c>
      <c r="B90">
        <v>0.6</v>
      </c>
      <c r="C90">
        <v>0.6</v>
      </c>
      <c r="D90">
        <v>0.6</v>
      </c>
      <c r="E90">
        <v>0.6</v>
      </c>
      <c r="F90">
        <v>0.69</v>
      </c>
      <c r="G90">
        <v>0.69</v>
      </c>
      <c r="H90">
        <v>0.69</v>
      </c>
      <c r="I90">
        <v>0.53</v>
      </c>
      <c r="J90">
        <v>0.53</v>
      </c>
      <c r="K90">
        <v>0.53</v>
      </c>
      <c r="L90">
        <v>0.53</v>
      </c>
      <c r="M90">
        <v>0.59</v>
      </c>
      <c r="N90">
        <v>1.48</v>
      </c>
      <c r="O90">
        <v>1.48</v>
      </c>
      <c r="P90">
        <v>1.48</v>
      </c>
      <c r="Q90">
        <v>1.48</v>
      </c>
      <c r="R90">
        <v>1.48</v>
      </c>
      <c r="S90">
        <v>1.48</v>
      </c>
      <c r="T90">
        <v>1.48</v>
      </c>
      <c r="U90">
        <v>1.48</v>
      </c>
      <c r="V90">
        <v>1.48</v>
      </c>
      <c r="W90">
        <v>1.48</v>
      </c>
      <c r="X90">
        <v>1.48</v>
      </c>
      <c r="Y90">
        <v>1.48</v>
      </c>
      <c r="Z90">
        <v>1.48</v>
      </c>
      <c r="AA90">
        <v>1.48</v>
      </c>
      <c r="AB90">
        <v>1.48</v>
      </c>
      <c r="AC90">
        <v>1.48</v>
      </c>
      <c r="AD90">
        <v>1.45</v>
      </c>
      <c r="AE90">
        <v>1.31</v>
      </c>
      <c r="AF90">
        <v>1.31</v>
      </c>
      <c r="AG90">
        <v>1.31</v>
      </c>
      <c r="AH90">
        <v>1.28</v>
      </c>
      <c r="AI90">
        <v>1.49</v>
      </c>
      <c r="AJ90">
        <v>1.72</v>
      </c>
    </row>
    <row r="91" spans="1:42" x14ac:dyDescent="0.2">
      <c r="A91" s="24">
        <v>77</v>
      </c>
      <c r="B91">
        <v>0.55000000000000004</v>
      </c>
      <c r="C91">
        <v>0.55000000000000004</v>
      </c>
      <c r="D91">
        <v>0.55000000000000004</v>
      </c>
      <c r="E91">
        <v>0.55000000000000004</v>
      </c>
      <c r="F91">
        <v>0.55000000000000004</v>
      </c>
      <c r="G91">
        <v>0.55000000000000004</v>
      </c>
      <c r="H91">
        <v>0.68</v>
      </c>
      <c r="I91">
        <v>0.68</v>
      </c>
      <c r="J91">
        <v>0.68</v>
      </c>
      <c r="K91">
        <v>0.68</v>
      </c>
      <c r="L91">
        <v>0.71</v>
      </c>
      <c r="M91">
        <v>0.71</v>
      </c>
      <c r="N91">
        <v>0.71</v>
      </c>
      <c r="O91">
        <v>1.66</v>
      </c>
      <c r="P91">
        <v>1.66</v>
      </c>
      <c r="Q91">
        <v>1.66</v>
      </c>
      <c r="R91">
        <v>2.2200000000000002</v>
      </c>
      <c r="S91">
        <v>1.57</v>
      </c>
      <c r="T91">
        <v>1.57</v>
      </c>
      <c r="U91">
        <v>1.88</v>
      </c>
      <c r="V91">
        <v>1.88</v>
      </c>
      <c r="W91">
        <v>1.83</v>
      </c>
      <c r="X91">
        <v>1.83</v>
      </c>
      <c r="Y91">
        <v>1.93</v>
      </c>
      <c r="Z91">
        <v>1.93</v>
      </c>
      <c r="AA91">
        <v>1.93</v>
      </c>
      <c r="AB91">
        <v>1.93</v>
      </c>
      <c r="AC91">
        <v>1.94</v>
      </c>
      <c r="AD91">
        <v>1.94</v>
      </c>
      <c r="AE91">
        <v>1.94</v>
      </c>
      <c r="AF91">
        <v>1.94</v>
      </c>
      <c r="AG91">
        <v>1.83</v>
      </c>
      <c r="AH91">
        <v>1.77</v>
      </c>
      <c r="AI91">
        <v>1.77</v>
      </c>
      <c r="AJ91">
        <v>1.78</v>
      </c>
      <c r="AK91">
        <v>1.78</v>
      </c>
      <c r="AL91">
        <v>1.78</v>
      </c>
      <c r="AM91">
        <v>1.9</v>
      </c>
    </row>
    <row r="92" spans="1:42" x14ac:dyDescent="0.2">
      <c r="A92" s="24">
        <v>78</v>
      </c>
      <c r="B92">
        <v>0.42</v>
      </c>
      <c r="C92">
        <v>0.42</v>
      </c>
      <c r="D92">
        <v>0.42</v>
      </c>
      <c r="E92">
        <v>0.55000000000000004</v>
      </c>
      <c r="F92">
        <v>0.73</v>
      </c>
      <c r="G92">
        <v>0.73</v>
      </c>
      <c r="H92">
        <v>0.82</v>
      </c>
      <c r="I92">
        <v>1.1399999999999999</v>
      </c>
      <c r="J92">
        <v>1.1399999999999999</v>
      </c>
      <c r="K92">
        <v>1.1399999999999999</v>
      </c>
      <c r="L92">
        <v>1.1399999999999999</v>
      </c>
      <c r="M92">
        <v>1.1399999999999999</v>
      </c>
      <c r="N92">
        <v>1.76</v>
      </c>
      <c r="O92">
        <v>2.0499999999999998</v>
      </c>
      <c r="P92">
        <v>2.0499999999999998</v>
      </c>
      <c r="Q92">
        <v>2.16</v>
      </c>
      <c r="R92">
        <v>2.16</v>
      </c>
      <c r="S92">
        <v>2.16</v>
      </c>
      <c r="T92">
        <v>2.16</v>
      </c>
      <c r="U92">
        <v>2.16</v>
      </c>
      <c r="V92">
        <v>2.16</v>
      </c>
      <c r="W92">
        <v>1.98</v>
      </c>
      <c r="X92">
        <v>1.98</v>
      </c>
      <c r="Y92">
        <v>1.99</v>
      </c>
      <c r="Z92">
        <v>1.99</v>
      </c>
      <c r="AA92">
        <v>1.99</v>
      </c>
      <c r="AB92">
        <v>1.9</v>
      </c>
      <c r="AC92">
        <v>1.9</v>
      </c>
      <c r="AD92">
        <v>1.9</v>
      </c>
      <c r="AE92">
        <v>1.96</v>
      </c>
      <c r="AF92">
        <v>1.82</v>
      </c>
      <c r="AG92">
        <v>1.75</v>
      </c>
      <c r="AH92">
        <v>1.71</v>
      </c>
      <c r="AI92">
        <v>1.75</v>
      </c>
      <c r="AJ92">
        <v>1.77</v>
      </c>
      <c r="AK92">
        <v>1.77</v>
      </c>
      <c r="AL92">
        <v>1.78</v>
      </c>
      <c r="AM92">
        <v>1.72</v>
      </c>
      <c r="AN92">
        <v>1.66</v>
      </c>
      <c r="AO92">
        <v>1.8</v>
      </c>
    </row>
    <row r="93" spans="1:42" x14ac:dyDescent="0.2">
      <c r="A93" s="24">
        <v>79</v>
      </c>
      <c r="B93">
        <v>0.51</v>
      </c>
      <c r="C93">
        <v>0.51</v>
      </c>
      <c r="D93">
        <v>0.51</v>
      </c>
      <c r="E93">
        <v>0.51</v>
      </c>
      <c r="F93">
        <v>0.51</v>
      </c>
      <c r="G93">
        <v>0.61</v>
      </c>
      <c r="H93">
        <v>0.61</v>
      </c>
      <c r="I93">
        <v>0.52</v>
      </c>
      <c r="J93">
        <v>0.52</v>
      </c>
      <c r="K93">
        <v>0.49</v>
      </c>
      <c r="L93">
        <v>0.49</v>
      </c>
      <c r="M93">
        <v>0.49</v>
      </c>
      <c r="N93">
        <v>0.48</v>
      </c>
      <c r="O93">
        <v>0.48</v>
      </c>
      <c r="P93">
        <v>0.66</v>
      </c>
      <c r="Q93">
        <v>0.66</v>
      </c>
      <c r="R93">
        <v>0.83</v>
      </c>
      <c r="S93">
        <v>1.06</v>
      </c>
      <c r="T93">
        <v>1.1299999999999999</v>
      </c>
      <c r="U93">
        <v>1.1299999999999999</v>
      </c>
      <c r="V93">
        <v>1.41</v>
      </c>
      <c r="W93">
        <v>1.5</v>
      </c>
      <c r="X93">
        <v>1.5</v>
      </c>
      <c r="Y93">
        <v>1.57</v>
      </c>
      <c r="Z93">
        <v>1.57</v>
      </c>
      <c r="AA93">
        <v>1.61</v>
      </c>
      <c r="AB93">
        <v>1.61</v>
      </c>
      <c r="AC93">
        <v>1.67</v>
      </c>
      <c r="AD93">
        <v>1.75</v>
      </c>
      <c r="AE93">
        <v>1.65</v>
      </c>
      <c r="AF93">
        <v>1.65</v>
      </c>
      <c r="AG93">
        <v>1.65</v>
      </c>
      <c r="AH93">
        <v>1.65</v>
      </c>
      <c r="AI93">
        <v>1.64</v>
      </c>
      <c r="AJ93">
        <v>1.64</v>
      </c>
      <c r="AK93">
        <v>1.8</v>
      </c>
      <c r="AL93">
        <v>1.87</v>
      </c>
      <c r="AM93">
        <v>1.85</v>
      </c>
      <c r="AN93">
        <v>1.96</v>
      </c>
      <c r="AO93">
        <v>1.92</v>
      </c>
      <c r="AP93">
        <v>1.92</v>
      </c>
    </row>
    <row r="94" spans="1:42" x14ac:dyDescent="0.2">
      <c r="A94" s="24">
        <v>80</v>
      </c>
      <c r="B94">
        <v>0.62</v>
      </c>
      <c r="C94">
        <v>0.91</v>
      </c>
      <c r="D94">
        <v>1.06</v>
      </c>
      <c r="E94">
        <v>1.06</v>
      </c>
      <c r="F94">
        <v>1.06</v>
      </c>
      <c r="G94">
        <v>1.06</v>
      </c>
      <c r="H94">
        <v>1.06</v>
      </c>
      <c r="I94">
        <v>1.06</v>
      </c>
      <c r="J94">
        <v>1.06</v>
      </c>
      <c r="K94">
        <v>1.06</v>
      </c>
      <c r="L94">
        <v>1.06</v>
      </c>
      <c r="M94">
        <v>1.06</v>
      </c>
      <c r="N94">
        <v>1.06</v>
      </c>
      <c r="O94">
        <v>1.06</v>
      </c>
      <c r="P94">
        <v>1.06</v>
      </c>
      <c r="Q94">
        <v>1.06</v>
      </c>
      <c r="R94">
        <v>1.06</v>
      </c>
      <c r="S94">
        <v>1.06</v>
      </c>
      <c r="T94">
        <v>1.06</v>
      </c>
      <c r="U94">
        <v>0.97</v>
      </c>
      <c r="V94">
        <v>1.22</v>
      </c>
      <c r="W94">
        <v>1.22</v>
      </c>
      <c r="X94">
        <v>1.22</v>
      </c>
      <c r="Y94">
        <v>1.22</v>
      </c>
      <c r="Z94">
        <v>1.71</v>
      </c>
      <c r="AA94">
        <v>1.71</v>
      </c>
      <c r="AB94">
        <v>1.71</v>
      </c>
      <c r="AC94">
        <v>1.71</v>
      </c>
      <c r="AD94">
        <v>1.71</v>
      </c>
      <c r="AE94">
        <v>1.71</v>
      </c>
      <c r="AF94">
        <v>1.71</v>
      </c>
      <c r="AG94">
        <v>1.71</v>
      </c>
      <c r="AH94">
        <v>1.71</v>
      </c>
      <c r="AI94">
        <v>1.71</v>
      </c>
      <c r="AJ94">
        <v>1.71</v>
      </c>
      <c r="AK94">
        <v>1.69</v>
      </c>
      <c r="AL94">
        <v>1.58</v>
      </c>
      <c r="AM94">
        <v>1.53</v>
      </c>
    </row>
    <row r="95" spans="1:42" x14ac:dyDescent="0.2">
      <c r="A95" s="24">
        <v>81</v>
      </c>
      <c r="B95">
        <v>0.53</v>
      </c>
      <c r="C95">
        <v>0.63</v>
      </c>
      <c r="D95">
        <v>0.74</v>
      </c>
      <c r="E95">
        <v>0.74</v>
      </c>
      <c r="F95">
        <v>0.74</v>
      </c>
      <c r="G95">
        <v>0.6</v>
      </c>
      <c r="H95">
        <v>0.6</v>
      </c>
      <c r="I95">
        <v>1.65</v>
      </c>
      <c r="J95">
        <v>1.65</v>
      </c>
      <c r="K95">
        <v>1.65</v>
      </c>
      <c r="L95">
        <v>1.65</v>
      </c>
      <c r="M95">
        <v>1.65</v>
      </c>
      <c r="N95">
        <v>1.65</v>
      </c>
      <c r="O95">
        <v>1.65</v>
      </c>
      <c r="P95">
        <v>1.65</v>
      </c>
      <c r="Q95">
        <v>1.65</v>
      </c>
      <c r="R95">
        <v>1.65</v>
      </c>
      <c r="S95">
        <v>1.65</v>
      </c>
      <c r="T95">
        <v>1.65</v>
      </c>
      <c r="U95">
        <v>1.65</v>
      </c>
      <c r="V95">
        <v>1.65</v>
      </c>
      <c r="W95">
        <v>1.65</v>
      </c>
      <c r="X95">
        <v>1.65</v>
      </c>
      <c r="Y95">
        <v>1.65</v>
      </c>
      <c r="Z95">
        <v>1.65</v>
      </c>
      <c r="AA95">
        <v>1.65</v>
      </c>
      <c r="AB95">
        <v>1.49</v>
      </c>
      <c r="AC95">
        <v>1.49</v>
      </c>
      <c r="AD95">
        <v>1.54</v>
      </c>
      <c r="AE95">
        <v>1.54</v>
      </c>
      <c r="AF95">
        <v>1.54</v>
      </c>
      <c r="AG95">
        <v>1.54</v>
      </c>
      <c r="AH95">
        <v>1.8</v>
      </c>
      <c r="AI95">
        <v>1.8</v>
      </c>
      <c r="AJ95">
        <v>1.8</v>
      </c>
      <c r="AK95">
        <v>1.84</v>
      </c>
      <c r="AL95">
        <v>1.84</v>
      </c>
      <c r="AM95">
        <v>1.77</v>
      </c>
      <c r="AN95">
        <v>1.75</v>
      </c>
      <c r="AO95">
        <v>1.72</v>
      </c>
      <c r="AP95">
        <v>1.72</v>
      </c>
    </row>
    <row r="96" spans="1:42" x14ac:dyDescent="0.2">
      <c r="A96" s="24">
        <v>82</v>
      </c>
      <c r="B96">
        <v>0.55000000000000004</v>
      </c>
      <c r="C96">
        <v>0.47</v>
      </c>
      <c r="D96">
        <v>0.47</v>
      </c>
      <c r="E96">
        <v>0.53</v>
      </c>
      <c r="F96">
        <v>0.53</v>
      </c>
      <c r="G96">
        <v>0.53</v>
      </c>
      <c r="H96">
        <v>0.53</v>
      </c>
      <c r="I96">
        <v>0.53</v>
      </c>
      <c r="J96">
        <v>0.53</v>
      </c>
      <c r="K96">
        <v>0.55000000000000004</v>
      </c>
      <c r="L96">
        <v>0.55000000000000004</v>
      </c>
      <c r="M96">
        <v>0.92</v>
      </c>
      <c r="N96">
        <v>0.92</v>
      </c>
      <c r="O96">
        <v>0.92</v>
      </c>
      <c r="P96">
        <v>0.92</v>
      </c>
      <c r="Q96">
        <v>1.03</v>
      </c>
      <c r="R96">
        <v>1.03</v>
      </c>
      <c r="S96">
        <v>1.04</v>
      </c>
      <c r="T96">
        <v>1.45</v>
      </c>
      <c r="U96">
        <v>1.45</v>
      </c>
      <c r="V96">
        <v>1.7</v>
      </c>
      <c r="W96">
        <v>1.7</v>
      </c>
      <c r="X96">
        <v>1.7</v>
      </c>
      <c r="Y96">
        <v>1.7</v>
      </c>
      <c r="Z96">
        <v>1.7</v>
      </c>
      <c r="AA96">
        <v>1.79</v>
      </c>
      <c r="AB96">
        <v>1.79</v>
      </c>
      <c r="AC96">
        <v>1.79</v>
      </c>
      <c r="AD96">
        <v>1.83</v>
      </c>
      <c r="AE96">
        <v>1.85</v>
      </c>
      <c r="AF96">
        <v>1.8</v>
      </c>
      <c r="AG96">
        <v>1.78</v>
      </c>
      <c r="AH96">
        <v>1.78</v>
      </c>
      <c r="AI96">
        <v>1.78</v>
      </c>
      <c r="AJ96">
        <v>1.78</v>
      </c>
      <c r="AK96">
        <v>1.78</v>
      </c>
      <c r="AL96">
        <v>1.53</v>
      </c>
      <c r="AM96">
        <v>1.53</v>
      </c>
      <c r="AN96">
        <v>1.53</v>
      </c>
      <c r="AO96">
        <v>1.58</v>
      </c>
      <c r="AP96">
        <v>1.59</v>
      </c>
    </row>
    <row r="97" spans="1:42" x14ac:dyDescent="0.2">
      <c r="A97" s="24">
        <v>83</v>
      </c>
      <c r="B97">
        <v>0.39</v>
      </c>
      <c r="C97">
        <v>0.39</v>
      </c>
      <c r="D97">
        <v>0.51</v>
      </c>
      <c r="E97">
        <v>0.59</v>
      </c>
      <c r="F97">
        <v>0.59</v>
      </c>
      <c r="G97">
        <v>0.59</v>
      </c>
      <c r="H97">
        <v>0.57999999999999996</v>
      </c>
      <c r="I97">
        <v>0.49</v>
      </c>
      <c r="J97">
        <v>0.6</v>
      </c>
      <c r="K97">
        <v>1.1200000000000001</v>
      </c>
      <c r="L97">
        <v>1.1200000000000001</v>
      </c>
      <c r="M97">
        <v>1.1200000000000001</v>
      </c>
      <c r="N97">
        <v>1.1200000000000001</v>
      </c>
      <c r="O97">
        <v>1.1200000000000001</v>
      </c>
      <c r="P97">
        <v>1.77</v>
      </c>
      <c r="Q97">
        <v>1.77</v>
      </c>
      <c r="R97">
        <v>1.77</v>
      </c>
      <c r="S97">
        <v>1.9</v>
      </c>
      <c r="T97">
        <v>1.9</v>
      </c>
      <c r="U97">
        <v>2.04</v>
      </c>
      <c r="V97">
        <v>2.09</v>
      </c>
      <c r="W97">
        <v>1.94</v>
      </c>
      <c r="X97">
        <v>1.84</v>
      </c>
      <c r="Y97">
        <v>1.84</v>
      </c>
      <c r="Z97">
        <v>1.84</v>
      </c>
      <c r="AA97">
        <v>1.84</v>
      </c>
      <c r="AB97">
        <v>1.84</v>
      </c>
      <c r="AC97">
        <v>1.84</v>
      </c>
      <c r="AD97">
        <v>1.84</v>
      </c>
      <c r="AE97">
        <v>1.84</v>
      </c>
      <c r="AF97">
        <v>1.84</v>
      </c>
      <c r="AG97">
        <v>1.92</v>
      </c>
      <c r="AH97">
        <v>1.94</v>
      </c>
      <c r="AI97">
        <v>1.65</v>
      </c>
      <c r="AJ97">
        <v>1.65</v>
      </c>
      <c r="AK97">
        <v>1.65</v>
      </c>
      <c r="AL97">
        <v>1.59</v>
      </c>
      <c r="AM97">
        <v>1.59</v>
      </c>
      <c r="AN97">
        <v>1.56</v>
      </c>
      <c r="AO97">
        <v>1.56</v>
      </c>
    </row>
    <row r="98" spans="1:42" x14ac:dyDescent="0.2">
      <c r="A98" s="24">
        <v>84</v>
      </c>
      <c r="B98">
        <v>0.41</v>
      </c>
      <c r="C98">
        <v>0.5</v>
      </c>
      <c r="D98">
        <v>0.5</v>
      </c>
      <c r="E98">
        <v>0.5</v>
      </c>
      <c r="F98">
        <v>0.5</v>
      </c>
      <c r="G98">
        <v>0.5</v>
      </c>
      <c r="H98">
        <v>0.5</v>
      </c>
      <c r="I98">
        <v>0.5</v>
      </c>
      <c r="J98">
        <v>0.5</v>
      </c>
      <c r="K98">
        <v>0.5</v>
      </c>
      <c r="L98">
        <v>0.5</v>
      </c>
      <c r="M98">
        <v>0.5</v>
      </c>
      <c r="N98">
        <v>0.5</v>
      </c>
      <c r="O98">
        <v>0.5</v>
      </c>
      <c r="P98">
        <v>0.5</v>
      </c>
      <c r="Q98">
        <v>0.52</v>
      </c>
      <c r="R98">
        <v>0.52</v>
      </c>
      <c r="S98">
        <v>1.58</v>
      </c>
      <c r="T98">
        <v>1.58</v>
      </c>
      <c r="U98">
        <v>1.58</v>
      </c>
      <c r="V98">
        <v>1.58</v>
      </c>
      <c r="W98">
        <v>1.58</v>
      </c>
      <c r="X98">
        <v>1.58</v>
      </c>
      <c r="Y98">
        <v>1.58</v>
      </c>
      <c r="Z98">
        <v>1.58</v>
      </c>
      <c r="AA98">
        <v>1.58</v>
      </c>
      <c r="AB98">
        <v>1.58</v>
      </c>
      <c r="AC98">
        <v>1.58</v>
      </c>
      <c r="AD98">
        <v>1.58</v>
      </c>
      <c r="AE98">
        <v>1.52</v>
      </c>
      <c r="AF98">
        <v>1.68</v>
      </c>
      <c r="AG98">
        <v>1.68</v>
      </c>
      <c r="AH98">
        <v>1.59</v>
      </c>
      <c r="AI98">
        <v>1.59</v>
      </c>
      <c r="AJ98">
        <v>1.59</v>
      </c>
      <c r="AK98">
        <v>1.49</v>
      </c>
      <c r="AL98">
        <v>1.42</v>
      </c>
      <c r="AM98">
        <v>1.36</v>
      </c>
    </row>
    <row r="99" spans="1:42" x14ac:dyDescent="0.2">
      <c r="A99" s="24">
        <v>85</v>
      </c>
      <c r="B99">
        <v>0.37</v>
      </c>
      <c r="C99">
        <v>0.63</v>
      </c>
      <c r="D99">
        <v>1.1200000000000001</v>
      </c>
      <c r="E99">
        <v>1.1200000000000001</v>
      </c>
      <c r="F99">
        <v>1.1200000000000001</v>
      </c>
      <c r="G99">
        <v>1.1200000000000001</v>
      </c>
      <c r="H99">
        <v>1.1200000000000001</v>
      </c>
      <c r="I99">
        <v>1.1200000000000001</v>
      </c>
      <c r="J99">
        <v>1.1200000000000001</v>
      </c>
      <c r="K99">
        <v>1.1200000000000001</v>
      </c>
      <c r="L99">
        <v>1.1200000000000001</v>
      </c>
      <c r="M99">
        <v>1.1200000000000001</v>
      </c>
      <c r="N99">
        <v>1.1200000000000001</v>
      </c>
      <c r="O99">
        <v>1.1200000000000001</v>
      </c>
      <c r="P99">
        <v>1.1200000000000001</v>
      </c>
      <c r="Q99">
        <v>1.1200000000000001</v>
      </c>
      <c r="R99">
        <v>1.1200000000000001</v>
      </c>
      <c r="S99">
        <v>1.1200000000000001</v>
      </c>
      <c r="T99">
        <v>1.1200000000000001</v>
      </c>
      <c r="U99">
        <v>1.1200000000000001</v>
      </c>
      <c r="V99">
        <v>1.1200000000000001</v>
      </c>
      <c r="W99">
        <v>1.1200000000000001</v>
      </c>
      <c r="X99">
        <v>1.1200000000000001</v>
      </c>
      <c r="Y99">
        <v>1.1200000000000001</v>
      </c>
      <c r="Z99">
        <v>1.1200000000000001</v>
      </c>
      <c r="AA99">
        <v>1.1200000000000001</v>
      </c>
      <c r="AB99">
        <v>1.1200000000000001</v>
      </c>
      <c r="AC99">
        <v>1.1200000000000001</v>
      </c>
      <c r="AD99">
        <v>1.21</v>
      </c>
      <c r="AE99">
        <v>1.42</v>
      </c>
      <c r="AF99">
        <v>1.42</v>
      </c>
      <c r="AG99">
        <v>1.42</v>
      </c>
      <c r="AH99">
        <v>1.54</v>
      </c>
      <c r="AI99">
        <v>1.54</v>
      </c>
      <c r="AJ99">
        <v>1.54</v>
      </c>
      <c r="AK99">
        <v>1.54</v>
      </c>
      <c r="AL99">
        <v>1.54</v>
      </c>
      <c r="AM99">
        <v>1.54</v>
      </c>
      <c r="AN99">
        <v>1.54</v>
      </c>
      <c r="AO99">
        <v>1.54</v>
      </c>
      <c r="AP99">
        <v>1.54</v>
      </c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zoomScaleNormal="100" workbookViewId="0">
      <selection activeCell="B3" sqref="B3"/>
    </sheetView>
  </sheetViews>
  <sheetFormatPr defaultRowHeight="12.9" x14ac:dyDescent="0.2"/>
  <cols>
    <col min="1" max="1" width="17.125" customWidth="1"/>
    <col min="2" max="2" width="11.5" style="115" customWidth="1"/>
    <col min="3" max="3" width="9" style="115" customWidth="1"/>
    <col min="4" max="4" width="7.75" style="115" bestFit="1" customWidth="1"/>
    <col min="5" max="5" width="9.75" style="115" bestFit="1" customWidth="1"/>
    <col min="6" max="6" width="9" style="115" customWidth="1"/>
    <col min="7" max="7" width="11.25" style="115" customWidth="1"/>
    <col min="8" max="8" width="7" style="115" bestFit="1" customWidth="1"/>
    <col min="9" max="9" width="5.5" style="115" bestFit="1" customWidth="1"/>
    <col min="10" max="11" width="9.125" style="115"/>
    <col min="12" max="12" width="12.5" style="115" customWidth="1"/>
    <col min="13" max="14" width="8.75" style="115" bestFit="1" customWidth="1"/>
    <col min="15" max="15" width="10.125" customWidth="1"/>
    <col min="16" max="17" width="9.25" customWidth="1"/>
    <col min="19" max="19" width="10.125" customWidth="1"/>
  </cols>
  <sheetData>
    <row r="1" spans="1:21" x14ac:dyDescent="0.2">
      <c r="A1" s="123" t="s">
        <v>124</v>
      </c>
      <c r="B1" s="122"/>
    </row>
    <row r="2" spans="1:21" x14ac:dyDescent="0.2">
      <c r="C2" s="115" t="s">
        <v>25</v>
      </c>
      <c r="D2" s="115" t="s">
        <v>25</v>
      </c>
    </row>
    <row r="3" spans="1:21" x14ac:dyDescent="0.2">
      <c r="J3" s="115" t="s">
        <v>25</v>
      </c>
    </row>
    <row r="4" spans="1:21" x14ac:dyDescent="0.2">
      <c r="A4" s="17"/>
      <c r="O4" s="7"/>
      <c r="Q4" s="7"/>
    </row>
    <row r="5" spans="1:21" ht="13.6" x14ac:dyDescent="0.25">
      <c r="A5" s="15"/>
      <c r="O5" s="7"/>
      <c r="Q5" s="7"/>
    </row>
    <row r="6" spans="1:21" x14ac:dyDescent="0.2">
      <c r="A6" s="20"/>
      <c r="O6" s="7"/>
      <c r="P6" s="7"/>
      <c r="Q6" s="7"/>
    </row>
    <row r="7" spans="1:21" s="33" customFormat="1" ht="13.6" x14ac:dyDescent="0.25">
      <c r="A7" s="31"/>
      <c r="B7" s="114" t="s">
        <v>45</v>
      </c>
      <c r="C7" s="115"/>
      <c r="D7" s="115"/>
      <c r="E7" s="115"/>
      <c r="F7" s="115"/>
      <c r="G7" s="115" t="s">
        <v>26</v>
      </c>
      <c r="H7" s="115"/>
      <c r="I7" s="115"/>
      <c r="J7" s="115"/>
      <c r="K7" s="115"/>
      <c r="L7" s="115" t="s">
        <v>27</v>
      </c>
      <c r="M7" s="115" t="s">
        <v>25</v>
      </c>
      <c r="N7" s="115"/>
      <c r="O7" s="32"/>
      <c r="P7" s="31"/>
      <c r="Q7" s="19" t="s">
        <v>28</v>
      </c>
      <c r="R7" s="32" t="s">
        <v>25</v>
      </c>
      <c r="S7" s="32"/>
      <c r="T7" s="32"/>
      <c r="U7" s="32"/>
    </row>
    <row r="8" spans="1:21" s="33" customFormat="1" x14ac:dyDescent="0.2">
      <c r="A8" s="31"/>
      <c r="B8" s="115" t="s">
        <v>29</v>
      </c>
      <c r="C8" s="115" t="s">
        <v>30</v>
      </c>
      <c r="D8" s="115" t="s">
        <v>31</v>
      </c>
      <c r="E8" s="115" t="s">
        <v>32</v>
      </c>
      <c r="F8" s="115" t="s">
        <v>33</v>
      </c>
      <c r="G8" s="115" t="s">
        <v>29</v>
      </c>
      <c r="H8" s="115" t="s">
        <v>30</v>
      </c>
      <c r="I8" s="115" t="s">
        <v>31</v>
      </c>
      <c r="J8" s="115" t="s">
        <v>32</v>
      </c>
      <c r="K8" s="115" t="s">
        <v>33</v>
      </c>
      <c r="L8" s="115" t="s">
        <v>29</v>
      </c>
      <c r="M8" s="115" t="s">
        <v>30</v>
      </c>
      <c r="N8" s="115" t="s">
        <v>31</v>
      </c>
      <c r="O8" s="32" t="s">
        <v>32</v>
      </c>
      <c r="P8" s="31" t="s">
        <v>33</v>
      </c>
      <c r="Q8" s="34" t="s">
        <v>29</v>
      </c>
      <c r="R8" s="32" t="s">
        <v>30</v>
      </c>
      <c r="S8" s="32" t="s">
        <v>31</v>
      </c>
      <c r="T8" s="32" t="s">
        <v>32</v>
      </c>
      <c r="U8" s="31" t="s">
        <v>33</v>
      </c>
    </row>
    <row r="9" spans="1:21" s="33" customFormat="1" ht="14.95" x14ac:dyDescent="0.2">
      <c r="A9" s="35" t="s">
        <v>34</v>
      </c>
      <c r="B9" s="115" t="s">
        <v>121</v>
      </c>
      <c r="C9" s="115" t="s">
        <v>24</v>
      </c>
      <c r="D9" s="115" t="s">
        <v>24</v>
      </c>
      <c r="E9" s="115" t="s">
        <v>121</v>
      </c>
      <c r="F9" s="115" t="s">
        <v>35</v>
      </c>
      <c r="G9" s="115" t="s">
        <v>121</v>
      </c>
      <c r="H9" s="115" t="s">
        <v>24</v>
      </c>
      <c r="I9" s="115" t="s">
        <v>24</v>
      </c>
      <c r="J9" s="115" t="s">
        <v>121</v>
      </c>
      <c r="K9" s="115" t="s">
        <v>35</v>
      </c>
      <c r="L9" s="115" t="s">
        <v>121</v>
      </c>
      <c r="M9" s="115" t="s">
        <v>24</v>
      </c>
      <c r="N9" s="115" t="s">
        <v>24</v>
      </c>
      <c r="O9" s="36" t="s">
        <v>36</v>
      </c>
      <c r="P9" s="35" t="s">
        <v>35</v>
      </c>
      <c r="Q9" s="36" t="s">
        <v>36</v>
      </c>
      <c r="R9" s="36" t="s">
        <v>24</v>
      </c>
      <c r="S9" s="36" t="s">
        <v>24</v>
      </c>
      <c r="T9" s="36" t="s">
        <v>36</v>
      </c>
      <c r="U9" s="35" t="s">
        <v>35</v>
      </c>
    </row>
    <row r="10" spans="1:21" s="39" customFormat="1" ht="14.3" x14ac:dyDescent="0.25">
      <c r="A10" s="37">
        <v>1</v>
      </c>
      <c r="B10" s="115">
        <v>2.57</v>
      </c>
      <c r="C10" s="115">
        <v>54.1</v>
      </c>
      <c r="D10" s="115">
        <v>34.799999999999997</v>
      </c>
      <c r="E10" s="115">
        <v>1.18</v>
      </c>
      <c r="F10" s="115">
        <v>15.7</v>
      </c>
      <c r="G10" s="115">
        <v>2.68</v>
      </c>
      <c r="H10" s="115">
        <v>37.4</v>
      </c>
      <c r="I10" s="115">
        <v>32.6</v>
      </c>
      <c r="J10" s="115">
        <v>1.68</v>
      </c>
      <c r="K10" s="115">
        <v>113.4</v>
      </c>
      <c r="L10" s="115">
        <v>2.7</v>
      </c>
      <c r="M10" s="115">
        <v>41</v>
      </c>
      <c r="N10" s="115">
        <v>38.799999999999997</v>
      </c>
      <c r="O10" s="49">
        <v>1.59</v>
      </c>
      <c r="P10" s="50">
        <v>1E-3</v>
      </c>
      <c r="Q10" s="49">
        <v>2.7</v>
      </c>
      <c r="R10" s="49">
        <v>43.7</v>
      </c>
      <c r="S10" s="49">
        <v>41.4</v>
      </c>
      <c r="T10" s="49">
        <v>1.52</v>
      </c>
      <c r="U10" s="50">
        <v>0.06</v>
      </c>
    </row>
    <row r="11" spans="1:21" s="39" customFormat="1" ht="14.3" x14ac:dyDescent="0.25">
      <c r="A11" s="37">
        <v>2</v>
      </c>
      <c r="B11" s="115"/>
      <c r="C11" s="115"/>
      <c r="D11" s="115"/>
      <c r="E11" s="115"/>
      <c r="F11" s="115"/>
      <c r="G11" s="115">
        <v>2.68</v>
      </c>
      <c r="H11" s="115">
        <v>38.4</v>
      </c>
      <c r="I11" s="115">
        <v>34.1</v>
      </c>
      <c r="J11" s="115">
        <v>1.65</v>
      </c>
      <c r="K11" s="115">
        <v>5.0999999999999996</v>
      </c>
      <c r="L11" s="115">
        <v>2.7</v>
      </c>
      <c r="M11" s="115">
        <v>37.200000000000003</v>
      </c>
      <c r="N11" s="115">
        <v>33.799999999999997</v>
      </c>
      <c r="O11" s="49">
        <v>1.7</v>
      </c>
      <c r="P11" s="50">
        <v>4.3</v>
      </c>
      <c r="Q11" s="49">
        <v>2.7</v>
      </c>
      <c r="R11" s="49">
        <v>38.1</v>
      </c>
      <c r="S11" s="49">
        <v>32.299999999999997</v>
      </c>
      <c r="T11" s="49">
        <v>1.67</v>
      </c>
      <c r="U11" s="50">
        <v>2E-3</v>
      </c>
    </row>
    <row r="12" spans="1:21" s="39" customFormat="1" ht="14.3" x14ac:dyDescent="0.25">
      <c r="A12" s="37">
        <v>3</v>
      </c>
      <c r="B12" s="115">
        <v>2.58</v>
      </c>
      <c r="C12" s="115">
        <v>46.5</v>
      </c>
      <c r="D12" s="115">
        <v>38.5</v>
      </c>
      <c r="E12" s="115">
        <v>1.38</v>
      </c>
      <c r="F12" s="115">
        <v>26.4</v>
      </c>
      <c r="G12" s="115">
        <v>2.69</v>
      </c>
      <c r="H12" s="115">
        <v>39.6</v>
      </c>
      <c r="I12" s="115">
        <v>36</v>
      </c>
      <c r="J12" s="115">
        <v>1.62</v>
      </c>
      <c r="K12" s="115">
        <v>37.299999999999997</v>
      </c>
      <c r="L12" s="115">
        <v>2.72</v>
      </c>
      <c r="M12" s="115">
        <v>44.1</v>
      </c>
      <c r="N12" s="115">
        <v>40.799999999999997</v>
      </c>
      <c r="O12" s="49">
        <v>1.52</v>
      </c>
      <c r="P12" s="50">
        <v>0.31</v>
      </c>
      <c r="Q12" s="49">
        <v>2.71</v>
      </c>
      <c r="R12" s="49">
        <v>42.2</v>
      </c>
      <c r="S12" s="49">
        <v>39.5</v>
      </c>
      <c r="T12" s="49">
        <v>1.57</v>
      </c>
      <c r="U12" s="50">
        <v>7.0000000000000007E-2</v>
      </c>
    </row>
    <row r="13" spans="1:21" s="39" customFormat="1" ht="14.3" x14ac:dyDescent="0.25">
      <c r="A13" s="37">
        <v>4</v>
      </c>
      <c r="B13" s="115">
        <v>2.58</v>
      </c>
      <c r="C13" s="115">
        <v>49.1</v>
      </c>
      <c r="D13" s="115">
        <v>35.6</v>
      </c>
      <c r="E13" s="115">
        <v>1.31</v>
      </c>
      <c r="F13" s="115">
        <v>8.3000000000000007</v>
      </c>
      <c r="G13" s="115">
        <v>2.69</v>
      </c>
      <c r="H13" s="115">
        <v>39.799999999999997</v>
      </c>
      <c r="I13" s="115">
        <v>35.9</v>
      </c>
      <c r="J13" s="115">
        <v>1.62</v>
      </c>
      <c r="K13" s="115">
        <v>6.8</v>
      </c>
      <c r="L13" s="115">
        <v>2.72</v>
      </c>
      <c r="M13" s="115">
        <v>43.3</v>
      </c>
      <c r="N13" s="115">
        <v>40.700000000000003</v>
      </c>
      <c r="O13" s="49">
        <v>1.54</v>
      </c>
      <c r="P13" s="50">
        <v>1E-3</v>
      </c>
      <c r="Q13" s="49">
        <v>2.71</v>
      </c>
      <c r="R13" s="49">
        <v>42.6</v>
      </c>
      <c r="S13" s="49">
        <v>38.4</v>
      </c>
      <c r="T13" s="49">
        <v>1.56</v>
      </c>
      <c r="U13" s="50">
        <v>0.02</v>
      </c>
    </row>
    <row r="14" spans="1:21" s="39" customFormat="1" ht="14.3" x14ac:dyDescent="0.25">
      <c r="A14" s="37">
        <v>5</v>
      </c>
      <c r="B14" s="115"/>
      <c r="C14" s="115"/>
      <c r="D14" s="115"/>
      <c r="E14" s="115"/>
      <c r="F14" s="115"/>
      <c r="G14" s="115">
        <v>2.68</v>
      </c>
      <c r="H14" s="115">
        <v>42</v>
      </c>
      <c r="I14" s="115">
        <v>35.200000000000003</v>
      </c>
      <c r="J14" s="115">
        <v>1.55</v>
      </c>
      <c r="K14" s="115">
        <v>85</v>
      </c>
      <c r="L14" s="115">
        <v>2.7</v>
      </c>
      <c r="M14" s="115">
        <v>43.2</v>
      </c>
      <c r="N14" s="115">
        <v>39.6</v>
      </c>
      <c r="O14" s="49">
        <v>1.53</v>
      </c>
      <c r="P14" s="50">
        <v>1E-3</v>
      </c>
      <c r="Q14" s="49">
        <v>2.7</v>
      </c>
      <c r="R14" s="49">
        <v>40.9</v>
      </c>
      <c r="S14" s="49">
        <v>37.299999999999997</v>
      </c>
      <c r="T14" s="49">
        <v>1.6</v>
      </c>
      <c r="U14" s="50">
        <v>0</v>
      </c>
    </row>
    <row r="15" spans="1:21" s="39" customFormat="1" ht="14.3" x14ac:dyDescent="0.25">
      <c r="A15" s="37">
        <v>6</v>
      </c>
      <c r="B15" s="115"/>
      <c r="C15" s="115"/>
      <c r="D15" s="115"/>
      <c r="E15" s="115"/>
      <c r="F15" s="115"/>
      <c r="G15" s="115">
        <v>2.68</v>
      </c>
      <c r="H15" s="115">
        <v>42.3</v>
      </c>
      <c r="I15" s="115">
        <v>38.299999999999997</v>
      </c>
      <c r="J15" s="115">
        <v>1.55</v>
      </c>
      <c r="K15" s="115">
        <v>2.2999999999999998</v>
      </c>
      <c r="L15" s="115">
        <v>2.7</v>
      </c>
      <c r="M15" s="115">
        <v>44.6</v>
      </c>
      <c r="N15" s="115">
        <v>41.5</v>
      </c>
      <c r="O15" s="49">
        <v>1.49</v>
      </c>
      <c r="P15" s="50">
        <v>0.24</v>
      </c>
      <c r="Q15" s="49">
        <v>2.7</v>
      </c>
      <c r="R15" s="49">
        <v>41.6</v>
      </c>
      <c r="S15" s="49">
        <v>37.9</v>
      </c>
      <c r="T15" s="49">
        <v>1.58</v>
      </c>
      <c r="U15" s="50">
        <v>0.04</v>
      </c>
    </row>
    <row r="16" spans="1:21" s="39" customFormat="1" ht="14.3" x14ac:dyDescent="0.25">
      <c r="A16" s="37">
        <v>7</v>
      </c>
      <c r="B16" s="115">
        <v>2.58</v>
      </c>
      <c r="C16" s="115">
        <v>48</v>
      </c>
      <c r="D16" s="115">
        <v>36.4</v>
      </c>
      <c r="E16" s="115">
        <v>1.34</v>
      </c>
      <c r="F16" s="115">
        <v>31.9</v>
      </c>
      <c r="G16" s="115">
        <v>2.69</v>
      </c>
      <c r="H16" s="115">
        <v>39.5</v>
      </c>
      <c r="I16" s="115">
        <v>35.5</v>
      </c>
      <c r="J16" s="115">
        <v>1.63</v>
      </c>
      <c r="K16" s="115">
        <v>6.7</v>
      </c>
      <c r="L16" s="115">
        <v>2.72</v>
      </c>
      <c r="M16" s="115">
        <v>47.8</v>
      </c>
      <c r="N16" s="115">
        <v>42.6</v>
      </c>
      <c r="O16" s="49">
        <v>1.42</v>
      </c>
      <c r="P16" s="50">
        <v>1E-3</v>
      </c>
      <c r="Q16" s="49">
        <v>2.71</v>
      </c>
      <c r="R16" s="49">
        <v>41.1</v>
      </c>
      <c r="S16" s="49">
        <v>38.299999999999997</v>
      </c>
      <c r="T16" s="49">
        <v>1.6</v>
      </c>
      <c r="U16" s="50">
        <v>2E-3</v>
      </c>
    </row>
    <row r="17" spans="1:21" s="39" customFormat="1" ht="14.3" x14ac:dyDescent="0.25">
      <c r="A17" s="37">
        <v>8</v>
      </c>
      <c r="B17" s="115"/>
      <c r="C17" s="115"/>
      <c r="D17" s="115"/>
      <c r="E17" s="115"/>
      <c r="F17" s="115"/>
      <c r="G17" s="115">
        <v>2.69</v>
      </c>
      <c r="H17" s="115">
        <v>43.4</v>
      </c>
      <c r="I17" s="115">
        <v>35.5</v>
      </c>
      <c r="J17" s="115">
        <v>1.52</v>
      </c>
      <c r="K17" s="115">
        <v>10.9</v>
      </c>
      <c r="L17" s="115">
        <v>2.72</v>
      </c>
      <c r="M17" s="115">
        <v>46.6</v>
      </c>
      <c r="N17" s="115">
        <v>42.1</v>
      </c>
      <c r="O17" s="49">
        <v>1.45</v>
      </c>
      <c r="P17" s="50">
        <v>73.8</v>
      </c>
      <c r="Q17" s="49">
        <v>2.71</v>
      </c>
      <c r="R17" s="49">
        <v>43.1</v>
      </c>
      <c r="S17" s="49">
        <v>37.6</v>
      </c>
      <c r="T17" s="49">
        <v>1.54</v>
      </c>
      <c r="U17" s="50">
        <v>0</v>
      </c>
    </row>
    <row r="18" spans="1:21" s="39" customFormat="1" ht="14.3" x14ac:dyDescent="0.25">
      <c r="A18" s="37">
        <v>9</v>
      </c>
      <c r="B18" s="115"/>
      <c r="C18" s="115"/>
      <c r="D18" s="115"/>
      <c r="E18" s="115"/>
      <c r="F18" s="115"/>
      <c r="G18" s="115">
        <v>2.7</v>
      </c>
      <c r="H18" s="115">
        <v>41.8</v>
      </c>
      <c r="I18" s="115">
        <v>39.4</v>
      </c>
      <c r="J18" s="115">
        <v>1.57</v>
      </c>
      <c r="K18" s="115">
        <v>1E-3</v>
      </c>
      <c r="L18" s="115">
        <v>2.71</v>
      </c>
      <c r="M18" s="115">
        <v>41.6</v>
      </c>
      <c r="N18" s="115">
        <v>38.700000000000003</v>
      </c>
      <c r="O18" s="49">
        <v>1.58</v>
      </c>
      <c r="P18" s="50">
        <v>1E-3</v>
      </c>
      <c r="Q18" s="49">
        <v>2.76</v>
      </c>
      <c r="R18" s="49">
        <v>43.6</v>
      </c>
      <c r="S18" s="49">
        <v>40.200000000000003</v>
      </c>
      <c r="T18" s="49">
        <v>1.56</v>
      </c>
      <c r="U18" s="50">
        <v>0</v>
      </c>
    </row>
    <row r="19" spans="1:21" s="39" customFormat="1" ht="14.3" x14ac:dyDescent="0.25">
      <c r="A19" s="37">
        <v>10</v>
      </c>
      <c r="B19" s="115">
        <v>2.61</v>
      </c>
      <c r="C19" s="115">
        <v>52.5</v>
      </c>
      <c r="D19" s="115">
        <v>35.5</v>
      </c>
      <c r="E19" s="115">
        <v>1.24</v>
      </c>
      <c r="F19" s="115">
        <v>24</v>
      </c>
      <c r="G19" s="115">
        <v>2.7</v>
      </c>
      <c r="H19" s="115">
        <v>40.700000000000003</v>
      </c>
      <c r="I19" s="115">
        <v>36</v>
      </c>
      <c r="J19" s="115">
        <v>1.6</v>
      </c>
      <c r="K19" s="115">
        <v>4.0999999999999996</v>
      </c>
      <c r="L19" s="115">
        <v>2.71</v>
      </c>
      <c r="M19" s="115">
        <v>39.1</v>
      </c>
      <c r="N19" s="115">
        <v>38.6</v>
      </c>
      <c r="O19" s="49">
        <v>1.65</v>
      </c>
      <c r="P19" s="50">
        <v>0</v>
      </c>
      <c r="Q19" s="49">
        <v>2.76</v>
      </c>
      <c r="R19" s="49">
        <v>45.4</v>
      </c>
      <c r="S19" s="49">
        <v>40.700000000000003</v>
      </c>
      <c r="T19" s="49">
        <v>1.51</v>
      </c>
      <c r="U19" s="50">
        <v>0</v>
      </c>
    </row>
    <row r="20" spans="1:21" s="39" customFormat="1" ht="14.3" x14ac:dyDescent="0.25">
      <c r="A20" s="37">
        <v>11</v>
      </c>
      <c r="B20" s="115">
        <v>2.58</v>
      </c>
      <c r="C20" s="115">
        <v>47.6</v>
      </c>
      <c r="D20" s="115">
        <v>39.5</v>
      </c>
      <c r="E20" s="115">
        <v>1.35</v>
      </c>
      <c r="F20" s="115">
        <v>10</v>
      </c>
      <c r="G20" s="115">
        <v>2.69</v>
      </c>
      <c r="H20" s="115">
        <v>42.2</v>
      </c>
      <c r="I20" s="115">
        <v>37.700000000000003</v>
      </c>
      <c r="J20" s="115">
        <v>1.55</v>
      </c>
      <c r="K20" s="115">
        <v>2.2000000000000002</v>
      </c>
      <c r="L20" s="115">
        <v>2.72</v>
      </c>
      <c r="M20" s="115">
        <v>41.5</v>
      </c>
      <c r="N20" s="115">
        <v>37.9</v>
      </c>
      <c r="O20" s="49">
        <v>1.59</v>
      </c>
      <c r="P20" s="50">
        <v>0</v>
      </c>
      <c r="Q20" s="49">
        <v>2.71</v>
      </c>
      <c r="R20" s="49">
        <v>43.9</v>
      </c>
      <c r="S20" s="49">
        <v>41</v>
      </c>
      <c r="T20" s="49">
        <v>1.52</v>
      </c>
      <c r="U20" s="50">
        <v>0</v>
      </c>
    </row>
    <row r="21" spans="1:21" s="39" customFormat="1" ht="14.3" x14ac:dyDescent="0.25">
      <c r="A21" s="37">
        <v>12</v>
      </c>
      <c r="B21" s="115">
        <v>2.58</v>
      </c>
      <c r="C21" s="115">
        <v>52.9</v>
      </c>
      <c r="D21" s="115">
        <v>35.200000000000003</v>
      </c>
      <c r="E21" s="115">
        <v>1.21</v>
      </c>
      <c r="F21" s="115">
        <v>1.8</v>
      </c>
      <c r="G21" s="115">
        <v>2.69</v>
      </c>
      <c r="H21" s="115">
        <v>44.2</v>
      </c>
      <c r="I21" s="115">
        <v>38.799999999999997</v>
      </c>
      <c r="J21" s="115">
        <v>1.5</v>
      </c>
      <c r="K21" s="115">
        <v>22.1</v>
      </c>
      <c r="L21" s="115">
        <v>2.72</v>
      </c>
      <c r="M21" s="115">
        <v>43.8</v>
      </c>
      <c r="N21" s="115">
        <v>38.799999999999997</v>
      </c>
      <c r="O21" s="49">
        <v>1.53</v>
      </c>
      <c r="P21" s="50">
        <v>72</v>
      </c>
      <c r="Q21" s="49">
        <v>2.71</v>
      </c>
      <c r="R21" s="49">
        <v>44.9</v>
      </c>
      <c r="S21" s="49">
        <v>44</v>
      </c>
      <c r="T21" s="49">
        <v>1.49</v>
      </c>
      <c r="U21" s="50">
        <v>0</v>
      </c>
    </row>
    <row r="22" spans="1:21" s="39" customFormat="1" ht="14.3" x14ac:dyDescent="0.25">
      <c r="A22" s="37">
        <v>13</v>
      </c>
      <c r="B22" s="115">
        <v>2.61</v>
      </c>
      <c r="C22" s="115">
        <v>51.6</v>
      </c>
      <c r="D22" s="115">
        <v>36.5</v>
      </c>
      <c r="E22" s="115">
        <v>1.26</v>
      </c>
      <c r="F22" s="115">
        <v>10.9</v>
      </c>
      <c r="G22" s="115">
        <v>2.7</v>
      </c>
      <c r="H22" s="115">
        <v>39.799999999999997</v>
      </c>
      <c r="I22" s="115">
        <v>36.9</v>
      </c>
      <c r="J22" s="115">
        <v>1.63</v>
      </c>
      <c r="K22" s="115">
        <v>1.1000000000000001</v>
      </c>
      <c r="L22" s="115">
        <v>2.71</v>
      </c>
      <c r="M22" s="115">
        <v>41.2</v>
      </c>
      <c r="N22" s="115">
        <v>39.5</v>
      </c>
      <c r="O22" s="49">
        <v>1.59</v>
      </c>
      <c r="P22" s="50">
        <v>5.0000000000000001E-3</v>
      </c>
      <c r="Q22" s="49">
        <v>2.76</v>
      </c>
      <c r="R22" s="49">
        <v>44.7</v>
      </c>
      <c r="S22" s="49">
        <v>42.4</v>
      </c>
      <c r="T22" s="49">
        <v>1.53</v>
      </c>
      <c r="U22" s="50">
        <v>6.0000000000000001E-3</v>
      </c>
    </row>
    <row r="23" spans="1:21" s="39" customFormat="1" ht="14.3" x14ac:dyDescent="0.25">
      <c r="A23" s="37">
        <v>14</v>
      </c>
      <c r="B23" s="115">
        <v>2.61</v>
      </c>
      <c r="C23" s="115">
        <v>52.1</v>
      </c>
      <c r="D23" s="115">
        <v>36.200000000000003</v>
      </c>
      <c r="E23" s="115">
        <v>1.25</v>
      </c>
      <c r="F23" s="115">
        <v>4.0999999999999996</v>
      </c>
      <c r="G23" s="115">
        <v>2.7</v>
      </c>
      <c r="H23" s="115">
        <v>38.1</v>
      </c>
      <c r="I23" s="115">
        <v>31.3</v>
      </c>
      <c r="J23" s="115">
        <v>1.67</v>
      </c>
      <c r="K23" s="115">
        <v>1.3</v>
      </c>
      <c r="L23" s="115">
        <v>2.71</v>
      </c>
      <c r="M23" s="115">
        <v>41.1</v>
      </c>
      <c r="N23" s="115">
        <v>41.5</v>
      </c>
      <c r="O23" s="49">
        <v>1.6</v>
      </c>
      <c r="P23" s="50">
        <v>3.0000000000000001E-3</v>
      </c>
      <c r="Q23" s="49">
        <v>2.76</v>
      </c>
      <c r="R23" s="49">
        <v>41.4</v>
      </c>
      <c r="S23" s="49">
        <v>39.9</v>
      </c>
      <c r="T23" s="49">
        <v>1.62</v>
      </c>
      <c r="U23" s="50">
        <v>5.6</v>
      </c>
    </row>
    <row r="24" spans="1:21" s="39" customFormat="1" ht="14.3" x14ac:dyDescent="0.25">
      <c r="A24" s="37">
        <v>15</v>
      </c>
      <c r="B24" s="115"/>
      <c r="C24" s="115"/>
      <c r="D24" s="115"/>
      <c r="E24" s="115"/>
      <c r="F24" s="115"/>
      <c r="G24" s="115">
        <v>2.62</v>
      </c>
      <c r="H24" s="115">
        <v>40.700000000000003</v>
      </c>
      <c r="I24" s="115">
        <v>36.5</v>
      </c>
      <c r="J24" s="115">
        <v>1.55</v>
      </c>
      <c r="K24" s="115">
        <v>18.2</v>
      </c>
      <c r="L24" s="115">
        <v>2.71</v>
      </c>
      <c r="M24" s="115">
        <v>42.6</v>
      </c>
      <c r="N24" s="115">
        <v>38.799999999999997</v>
      </c>
      <c r="O24" s="49">
        <v>1.56</v>
      </c>
      <c r="P24" s="50">
        <v>0.04</v>
      </c>
      <c r="Q24" s="49">
        <v>2.71</v>
      </c>
      <c r="R24" s="49">
        <v>47.2</v>
      </c>
      <c r="S24" s="49">
        <v>45.7</v>
      </c>
      <c r="T24" s="49">
        <v>1.43</v>
      </c>
      <c r="U24" s="50">
        <v>3.0000000000000001E-3</v>
      </c>
    </row>
    <row r="25" spans="1:21" s="39" customFormat="1" ht="14.3" x14ac:dyDescent="0.25">
      <c r="A25" s="37">
        <v>16</v>
      </c>
      <c r="B25" s="115">
        <v>2.59</v>
      </c>
      <c r="C25" s="115">
        <v>51.5</v>
      </c>
      <c r="D25" s="115">
        <v>37.799999999999997</v>
      </c>
      <c r="E25" s="115">
        <v>1.26</v>
      </c>
      <c r="F25" s="115">
        <v>85</v>
      </c>
      <c r="G25" s="115">
        <v>2.62</v>
      </c>
      <c r="H25" s="115">
        <v>37.6</v>
      </c>
      <c r="I25" s="115">
        <v>33.299999999999997</v>
      </c>
      <c r="J25" s="115">
        <v>1.64</v>
      </c>
      <c r="K25" s="115">
        <v>2.2000000000000002</v>
      </c>
      <c r="L25" s="115">
        <v>2.71</v>
      </c>
      <c r="M25" s="115">
        <v>44.8</v>
      </c>
      <c r="N25" s="115">
        <v>40.5</v>
      </c>
      <c r="O25" s="49">
        <v>1.5</v>
      </c>
      <c r="P25" s="50">
        <v>1</v>
      </c>
      <c r="Q25" s="49">
        <v>2.71</v>
      </c>
      <c r="R25" s="49">
        <v>45</v>
      </c>
      <c r="S25" s="49">
        <v>42.2</v>
      </c>
      <c r="T25" s="49">
        <v>1.49</v>
      </c>
      <c r="U25" s="50">
        <v>0</v>
      </c>
    </row>
    <row r="26" spans="1:21" s="39" customFormat="1" ht="14.3" x14ac:dyDescent="0.25">
      <c r="A26" s="37">
        <v>17</v>
      </c>
      <c r="B26" s="115">
        <v>2.61</v>
      </c>
      <c r="C26" s="115">
        <v>49.9</v>
      </c>
      <c r="D26" s="115">
        <v>34</v>
      </c>
      <c r="E26" s="115">
        <v>1.31</v>
      </c>
      <c r="F26" s="115">
        <v>34.9</v>
      </c>
      <c r="G26" s="115">
        <v>2.7</v>
      </c>
      <c r="H26" s="115">
        <v>39.9</v>
      </c>
      <c r="I26" s="115">
        <v>37.6</v>
      </c>
      <c r="J26" s="115">
        <v>1.62</v>
      </c>
      <c r="K26" s="115">
        <v>88.9</v>
      </c>
      <c r="L26" s="115">
        <v>2.71</v>
      </c>
      <c r="M26" s="115">
        <v>37.200000000000003</v>
      </c>
      <c r="N26" s="115">
        <v>36.1</v>
      </c>
      <c r="O26" s="49">
        <v>1.7</v>
      </c>
      <c r="P26" s="50">
        <v>3.0000000000000001E-3</v>
      </c>
      <c r="Q26" s="49">
        <v>2.76</v>
      </c>
      <c r="R26" s="49">
        <v>42.9</v>
      </c>
      <c r="S26" s="49">
        <v>40.4</v>
      </c>
      <c r="T26" s="49">
        <v>1.58</v>
      </c>
      <c r="U26" s="50">
        <v>0</v>
      </c>
    </row>
    <row r="27" spans="1:21" s="39" customFormat="1" ht="14.3" x14ac:dyDescent="0.25">
      <c r="A27" s="37">
        <v>18</v>
      </c>
      <c r="B27" s="115"/>
      <c r="C27" s="115"/>
      <c r="D27" s="115"/>
      <c r="E27" s="115"/>
      <c r="F27" s="115"/>
      <c r="G27" s="115">
        <v>2.7</v>
      </c>
      <c r="H27" s="115">
        <v>41.4</v>
      </c>
      <c r="I27" s="115">
        <v>35.9</v>
      </c>
      <c r="J27" s="115">
        <v>1.58</v>
      </c>
      <c r="K27" s="115">
        <v>22.2</v>
      </c>
      <c r="L27" s="115">
        <v>2.71</v>
      </c>
      <c r="M27" s="115">
        <v>40.9</v>
      </c>
      <c r="N27" s="115">
        <v>38.700000000000003</v>
      </c>
      <c r="O27" s="49">
        <v>1.6</v>
      </c>
      <c r="P27" s="50">
        <v>0.01</v>
      </c>
      <c r="Q27" s="49">
        <v>2.76</v>
      </c>
      <c r="R27" s="49">
        <v>46.1</v>
      </c>
      <c r="S27" s="49">
        <v>44</v>
      </c>
      <c r="T27" s="49">
        <v>1.49</v>
      </c>
      <c r="U27" s="50">
        <v>5.0000000000000001E-3</v>
      </c>
    </row>
    <row r="28" spans="1:21" s="39" customFormat="1" ht="14.3" x14ac:dyDescent="0.25">
      <c r="A28" s="37">
        <v>19</v>
      </c>
      <c r="B28" s="115">
        <v>2.59</v>
      </c>
      <c r="C28" s="115">
        <v>52</v>
      </c>
      <c r="D28" s="115">
        <v>34.799999999999997</v>
      </c>
      <c r="E28" s="115">
        <v>1.24</v>
      </c>
      <c r="F28" s="115">
        <v>119.1</v>
      </c>
      <c r="G28" s="115">
        <v>2.62</v>
      </c>
      <c r="H28" s="115">
        <v>40.1</v>
      </c>
      <c r="I28" s="115">
        <v>35.6</v>
      </c>
      <c r="J28" s="115">
        <v>1.57</v>
      </c>
      <c r="K28" s="115">
        <v>59.5</v>
      </c>
      <c r="L28" s="115">
        <v>2.71</v>
      </c>
      <c r="M28" s="115">
        <v>41</v>
      </c>
      <c r="N28" s="115">
        <v>36.9</v>
      </c>
      <c r="O28" s="49">
        <v>1.6</v>
      </c>
      <c r="P28" s="50">
        <v>14.7</v>
      </c>
      <c r="Q28" s="49">
        <v>2.71</v>
      </c>
      <c r="R28" s="49">
        <v>40.799999999999997</v>
      </c>
      <c r="S28" s="49">
        <v>37.6</v>
      </c>
      <c r="T28" s="49">
        <v>1.6</v>
      </c>
      <c r="U28" s="50">
        <v>0.02</v>
      </c>
    </row>
    <row r="29" spans="1:21" s="39" customFormat="1" ht="14.3" x14ac:dyDescent="0.25">
      <c r="A29" s="37">
        <v>20</v>
      </c>
      <c r="B29" s="115">
        <v>2.59</v>
      </c>
      <c r="C29" s="115">
        <v>49.1</v>
      </c>
      <c r="D29" s="115">
        <v>37.4</v>
      </c>
      <c r="E29" s="115">
        <v>1.32</v>
      </c>
      <c r="F29" s="115">
        <v>2</v>
      </c>
      <c r="G29" s="115">
        <v>2.62</v>
      </c>
      <c r="H29" s="115">
        <v>40.5</v>
      </c>
      <c r="I29" s="115">
        <v>35.1</v>
      </c>
      <c r="J29" s="115">
        <v>1.56</v>
      </c>
      <c r="K29" s="115">
        <v>21</v>
      </c>
      <c r="L29" s="115">
        <v>2.71</v>
      </c>
      <c r="M29" s="115">
        <v>42</v>
      </c>
      <c r="N29" s="115">
        <v>41.7</v>
      </c>
      <c r="O29" s="49">
        <v>1.57</v>
      </c>
      <c r="P29" s="50">
        <v>3.0000000000000001E-3</v>
      </c>
      <c r="Q29" s="49">
        <v>2.71</v>
      </c>
      <c r="R29" s="49">
        <v>45.8</v>
      </c>
      <c r="S29" s="49">
        <v>41.4</v>
      </c>
      <c r="T29" s="49">
        <v>1.47</v>
      </c>
      <c r="U29" s="50">
        <v>4.0000000000000001E-3</v>
      </c>
    </row>
    <row r="30" spans="1:21" x14ac:dyDescent="0.2">
      <c r="A30" s="7"/>
      <c r="O30" s="51"/>
      <c r="P30" s="51"/>
      <c r="Q30" s="51"/>
      <c r="R30" s="52"/>
      <c r="S30" s="52"/>
      <c r="T30" s="52"/>
      <c r="U30" s="52"/>
    </row>
  </sheetData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14"/>
  <sheetViews>
    <sheetView zoomScaleNormal="100" workbookViewId="0">
      <selection activeCell="I37" sqref="I37"/>
    </sheetView>
  </sheetViews>
  <sheetFormatPr defaultRowHeight="12.9" x14ac:dyDescent="0.2"/>
  <sheetData>
    <row r="1" spans="1:51" x14ac:dyDescent="0.2">
      <c r="A1" t="s">
        <v>38</v>
      </c>
      <c r="J1" s="30"/>
    </row>
    <row r="2" spans="1:51" x14ac:dyDescent="0.2">
      <c r="A2" s="123" t="s">
        <v>124</v>
      </c>
      <c r="J2" s="30"/>
    </row>
    <row r="3" spans="1:51" x14ac:dyDescent="0.2">
      <c r="J3" s="30"/>
    </row>
    <row r="4" spans="1:51" x14ac:dyDescent="0.2">
      <c r="J4" s="30"/>
    </row>
    <row r="5" spans="1:51" x14ac:dyDescent="0.2">
      <c r="A5" t="s">
        <v>41</v>
      </c>
    </row>
    <row r="6" spans="1:51" x14ac:dyDescent="0.2">
      <c r="A6" t="s">
        <v>47</v>
      </c>
    </row>
    <row r="7" spans="1:51" x14ac:dyDescent="0.2">
      <c r="A7" t="s">
        <v>48</v>
      </c>
    </row>
    <row r="9" spans="1:51" s="39" customFormat="1" x14ac:dyDescent="0.2">
      <c r="A9" s="41" t="s">
        <v>49</v>
      </c>
      <c r="B9" s="41"/>
      <c r="C9" s="41"/>
      <c r="D9" s="41"/>
      <c r="E9" s="41" t="s">
        <v>110</v>
      </c>
      <c r="F9" s="41"/>
      <c r="G9" s="41"/>
      <c r="H9" s="41"/>
      <c r="I9" s="41" t="s">
        <v>112</v>
      </c>
      <c r="J9" s="41"/>
      <c r="K9" s="41"/>
      <c r="L9" s="41"/>
    </row>
    <row r="10" spans="1:51" s="39" customFormat="1" x14ac:dyDescent="0.2">
      <c r="A10" s="41" t="s">
        <v>50</v>
      </c>
      <c r="B10" s="41"/>
      <c r="C10" s="41"/>
      <c r="D10" s="41"/>
      <c r="E10" s="41" t="s">
        <v>111</v>
      </c>
      <c r="F10" s="41"/>
      <c r="G10" s="41"/>
      <c r="H10" s="41"/>
      <c r="I10" s="41" t="s">
        <v>113</v>
      </c>
      <c r="J10" s="41"/>
      <c r="K10" s="41"/>
      <c r="L10" s="41"/>
    </row>
    <row r="11" spans="1:51" x14ac:dyDescent="0.2">
      <c r="I11" s="114" t="s">
        <v>114</v>
      </c>
    </row>
    <row r="13" spans="1:51" x14ac:dyDescent="0.2">
      <c r="A13" s="20"/>
      <c r="B13" t="s">
        <v>40</v>
      </c>
    </row>
    <row r="14" spans="1:51" x14ac:dyDescent="0.2">
      <c r="A14" s="24" t="s">
        <v>39</v>
      </c>
      <c r="B14" s="27">
        <v>1</v>
      </c>
      <c r="C14" s="28">
        <v>2</v>
      </c>
      <c r="D14" s="28">
        <v>3</v>
      </c>
      <c r="E14" s="28">
        <v>4</v>
      </c>
      <c r="F14" s="28">
        <v>5</v>
      </c>
      <c r="G14" s="28">
        <v>6</v>
      </c>
      <c r="H14" s="28">
        <v>7</v>
      </c>
      <c r="I14" s="28">
        <v>8</v>
      </c>
      <c r="J14" s="28">
        <v>9</v>
      </c>
      <c r="K14" s="28">
        <v>10</v>
      </c>
      <c r="L14" s="28">
        <v>11</v>
      </c>
      <c r="M14" s="28">
        <v>12</v>
      </c>
      <c r="N14" s="28">
        <v>13</v>
      </c>
      <c r="O14" s="28">
        <v>14</v>
      </c>
      <c r="P14" s="28">
        <v>15</v>
      </c>
      <c r="Q14" s="28">
        <v>16</v>
      </c>
      <c r="R14" s="28">
        <v>17</v>
      </c>
      <c r="S14" s="28">
        <v>18</v>
      </c>
      <c r="T14" s="28">
        <v>19</v>
      </c>
      <c r="U14" s="28">
        <v>20</v>
      </c>
      <c r="V14" s="28">
        <v>21</v>
      </c>
      <c r="W14" s="28">
        <v>22</v>
      </c>
      <c r="X14" s="28">
        <v>23</v>
      </c>
      <c r="Y14" s="28">
        <v>24</v>
      </c>
      <c r="Z14" s="28">
        <v>25</v>
      </c>
      <c r="AA14" s="28">
        <v>26</v>
      </c>
      <c r="AB14" s="28">
        <v>27</v>
      </c>
      <c r="AC14" s="28">
        <v>28</v>
      </c>
      <c r="AD14" s="28">
        <v>29</v>
      </c>
      <c r="AE14" s="28">
        <v>30</v>
      </c>
      <c r="AF14" s="28">
        <v>31</v>
      </c>
      <c r="AG14" s="28">
        <v>32</v>
      </c>
      <c r="AH14" s="28">
        <v>33</v>
      </c>
      <c r="AI14" s="28">
        <v>34</v>
      </c>
      <c r="AJ14" s="28">
        <v>35</v>
      </c>
      <c r="AK14" s="28">
        <v>36</v>
      </c>
      <c r="AL14" s="28">
        <v>37</v>
      </c>
      <c r="AM14" s="28">
        <v>38</v>
      </c>
      <c r="AN14" s="28">
        <v>39</v>
      </c>
      <c r="AO14" s="28">
        <v>40</v>
      </c>
      <c r="AP14" s="28">
        <v>41</v>
      </c>
      <c r="AQ14" s="28">
        <v>42</v>
      </c>
      <c r="AR14" s="28">
        <v>43</v>
      </c>
      <c r="AS14" s="28">
        <v>44</v>
      </c>
      <c r="AT14" s="28">
        <v>45</v>
      </c>
      <c r="AU14" s="28">
        <v>46</v>
      </c>
      <c r="AV14" s="28">
        <v>47</v>
      </c>
      <c r="AW14" s="28">
        <v>48</v>
      </c>
      <c r="AX14" s="28">
        <v>49</v>
      </c>
      <c r="AY14" s="28">
        <v>50</v>
      </c>
    </row>
    <row r="15" spans="1:51" x14ac:dyDescent="0.2">
      <c r="A15" s="24">
        <v>1</v>
      </c>
      <c r="B15" s="113">
        <v>0.76</v>
      </c>
      <c r="C15" s="113">
        <v>1.2</v>
      </c>
      <c r="D15" s="113">
        <v>1.33</v>
      </c>
      <c r="E15" s="113">
        <v>1.92</v>
      </c>
      <c r="F15" s="113">
        <v>1.92</v>
      </c>
      <c r="G15" s="113">
        <v>1.92</v>
      </c>
      <c r="H15" s="113">
        <v>1.92</v>
      </c>
      <c r="I15" s="113">
        <v>1.57</v>
      </c>
      <c r="J15" s="113">
        <v>1.57</v>
      </c>
      <c r="K15" s="113">
        <v>1.57</v>
      </c>
      <c r="L15" s="113">
        <v>1.57</v>
      </c>
      <c r="M15" s="113">
        <v>2.44</v>
      </c>
      <c r="N15" s="113">
        <v>2.44</v>
      </c>
      <c r="O15" s="113">
        <v>2.44</v>
      </c>
      <c r="P15" s="113">
        <v>2.44</v>
      </c>
      <c r="Q15" s="113">
        <v>2.44</v>
      </c>
      <c r="R15" s="113">
        <v>2.44</v>
      </c>
      <c r="S15" s="113">
        <v>2.44</v>
      </c>
      <c r="T15" s="113">
        <v>2.44</v>
      </c>
      <c r="U15" s="113">
        <v>2.44</v>
      </c>
      <c r="V15" s="113">
        <v>2.44</v>
      </c>
      <c r="W15" s="113">
        <v>3.35</v>
      </c>
      <c r="X15" s="113">
        <v>6.32</v>
      </c>
      <c r="Y15" s="113">
        <v>1.42</v>
      </c>
      <c r="Z15" s="113">
        <v>4.7</v>
      </c>
      <c r="AA15" s="113">
        <v>5.77</v>
      </c>
      <c r="AB15" s="113" t="s">
        <v>25</v>
      </c>
      <c r="AC15" s="113" t="s">
        <v>25</v>
      </c>
      <c r="AD15" s="113" t="s">
        <v>25</v>
      </c>
      <c r="AE15" s="113" t="s">
        <v>25</v>
      </c>
      <c r="AF15" s="113" t="s">
        <v>25</v>
      </c>
      <c r="AG15" s="113" t="s">
        <v>25</v>
      </c>
      <c r="AH15" s="113" t="s">
        <v>25</v>
      </c>
      <c r="AI15" s="113" t="s">
        <v>25</v>
      </c>
      <c r="AJ15" s="113" t="s">
        <v>25</v>
      </c>
      <c r="AK15" s="113" t="s">
        <v>25</v>
      </c>
      <c r="AL15" s="113" t="s">
        <v>25</v>
      </c>
      <c r="AM15" s="113" t="s">
        <v>25</v>
      </c>
      <c r="AN15" s="113" t="s">
        <v>25</v>
      </c>
      <c r="AO15" s="113" t="s">
        <v>25</v>
      </c>
      <c r="AP15" s="113" t="s">
        <v>25</v>
      </c>
      <c r="AQ15" s="113" t="s">
        <v>25</v>
      </c>
      <c r="AR15" s="113" t="s">
        <v>25</v>
      </c>
      <c r="AS15" s="113" t="s">
        <v>25</v>
      </c>
      <c r="AT15" s="113" t="s">
        <v>25</v>
      </c>
      <c r="AU15" s="113" t="s">
        <v>25</v>
      </c>
      <c r="AV15" s="113" t="s">
        <v>25</v>
      </c>
      <c r="AW15" s="113" t="s">
        <v>25</v>
      </c>
      <c r="AX15" s="113" t="s">
        <v>25</v>
      </c>
      <c r="AY15" s="113" t="s">
        <v>25</v>
      </c>
    </row>
    <row r="16" spans="1:51" x14ac:dyDescent="0.2">
      <c r="A16" s="24">
        <v>2</v>
      </c>
      <c r="B16" s="113">
        <v>0.4</v>
      </c>
      <c r="C16" s="113">
        <v>0.4</v>
      </c>
      <c r="D16" s="113">
        <v>0.4</v>
      </c>
      <c r="E16" s="113">
        <v>0.4</v>
      </c>
      <c r="F16" s="113">
        <v>0.44</v>
      </c>
      <c r="G16" s="113">
        <v>0.79</v>
      </c>
      <c r="H16" s="113">
        <v>1.27</v>
      </c>
      <c r="I16" s="113">
        <v>1.66</v>
      </c>
      <c r="J16" s="113">
        <v>2.27</v>
      </c>
      <c r="K16" s="113">
        <v>2.44</v>
      </c>
      <c r="L16" s="113">
        <v>2.4900000000000002</v>
      </c>
      <c r="M16" s="113">
        <v>2.82</v>
      </c>
      <c r="N16" s="113">
        <v>2.82</v>
      </c>
      <c r="O16" s="113">
        <v>3.04</v>
      </c>
      <c r="P16" s="113">
        <v>2.75</v>
      </c>
      <c r="Q16" s="113">
        <v>2.75</v>
      </c>
      <c r="R16" s="113">
        <v>2.75</v>
      </c>
      <c r="S16" s="113">
        <v>2.75</v>
      </c>
      <c r="T16" s="113">
        <v>2.75</v>
      </c>
      <c r="U16" s="113">
        <v>2.75</v>
      </c>
      <c r="V16" s="113">
        <v>2.75</v>
      </c>
      <c r="W16" s="113">
        <v>2.23</v>
      </c>
      <c r="X16" s="113">
        <v>2.98</v>
      </c>
      <c r="Y16" s="113">
        <v>3.97</v>
      </c>
      <c r="Z16" s="113">
        <v>2.79</v>
      </c>
      <c r="AA16" s="113">
        <v>4.43</v>
      </c>
      <c r="AB16" s="113">
        <v>4.43</v>
      </c>
      <c r="AC16" s="113">
        <v>4.43</v>
      </c>
      <c r="AD16" s="113">
        <v>6.25</v>
      </c>
      <c r="AE16" s="113">
        <v>5.96</v>
      </c>
      <c r="AF16" s="113">
        <v>5.68</v>
      </c>
      <c r="AG16" s="113">
        <v>6.74</v>
      </c>
      <c r="AH16" s="113">
        <v>6.3</v>
      </c>
      <c r="AI16" s="113">
        <v>2.57</v>
      </c>
      <c r="AJ16" s="113">
        <v>6.51</v>
      </c>
      <c r="AK16" s="113">
        <v>6.51</v>
      </c>
      <c r="AL16" s="113">
        <v>6.51</v>
      </c>
      <c r="AM16" s="113">
        <v>5.54</v>
      </c>
      <c r="AN16" s="113">
        <v>5.54</v>
      </c>
      <c r="AO16" s="113">
        <v>6.14</v>
      </c>
      <c r="AP16" s="113">
        <v>3.83</v>
      </c>
      <c r="AQ16" s="113">
        <v>3.83</v>
      </c>
      <c r="AR16" s="113">
        <v>3.83</v>
      </c>
      <c r="AS16" s="113">
        <v>3.82</v>
      </c>
      <c r="AT16" s="113">
        <v>4.1399999999999997</v>
      </c>
      <c r="AU16" s="113">
        <v>4.1399999999999997</v>
      </c>
      <c r="AV16" s="113">
        <v>4.1399999999999997</v>
      </c>
      <c r="AW16" s="113">
        <v>4.1399999999999997</v>
      </c>
      <c r="AX16" s="113">
        <v>4.1399999999999997</v>
      </c>
      <c r="AY16" s="113">
        <v>4.57</v>
      </c>
    </row>
    <row r="17" spans="1:51" x14ac:dyDescent="0.2">
      <c r="A17" s="24">
        <v>3</v>
      </c>
      <c r="B17" s="113">
        <v>1.62</v>
      </c>
      <c r="C17" s="113">
        <v>1.62</v>
      </c>
      <c r="D17" s="113">
        <v>2.33</v>
      </c>
      <c r="E17" s="113">
        <v>2.33</v>
      </c>
      <c r="F17" s="113">
        <v>2.2599999999999998</v>
      </c>
      <c r="G17" s="113">
        <v>2.2599999999999998</v>
      </c>
      <c r="H17" s="113">
        <v>1.07</v>
      </c>
      <c r="I17" s="113">
        <v>1.07</v>
      </c>
      <c r="J17" s="113">
        <v>1.07</v>
      </c>
      <c r="K17" s="113">
        <v>1.07</v>
      </c>
      <c r="L17" s="113">
        <v>1.07</v>
      </c>
      <c r="M17" s="113">
        <v>1.07</v>
      </c>
      <c r="N17" s="113">
        <v>1.07</v>
      </c>
      <c r="O17" s="113">
        <v>1.07</v>
      </c>
      <c r="P17" s="113">
        <v>1.07</v>
      </c>
      <c r="Q17" s="113">
        <v>1.07</v>
      </c>
      <c r="R17" s="113">
        <v>1.07</v>
      </c>
      <c r="S17" s="113">
        <v>1.66</v>
      </c>
      <c r="T17" s="113">
        <v>2.38</v>
      </c>
      <c r="U17" s="113">
        <v>2.38</v>
      </c>
      <c r="V17" s="113">
        <v>3.13</v>
      </c>
      <c r="W17" s="113">
        <v>3.95</v>
      </c>
      <c r="X17" s="113">
        <v>3.35</v>
      </c>
      <c r="Y17" s="113">
        <v>5.63</v>
      </c>
      <c r="Z17" s="113">
        <v>6.55</v>
      </c>
      <c r="AA17" s="113">
        <v>5.91</v>
      </c>
      <c r="AB17" s="113">
        <v>4.09</v>
      </c>
      <c r="AC17" s="113">
        <v>5.23</v>
      </c>
      <c r="AD17" s="113">
        <v>7.2</v>
      </c>
      <c r="AE17" s="113">
        <v>4.32</v>
      </c>
      <c r="AF17" s="113">
        <v>4.5999999999999996</v>
      </c>
      <c r="AG17" s="113">
        <v>4.5999999999999996</v>
      </c>
      <c r="AH17" s="113">
        <v>4.5999999999999996</v>
      </c>
      <c r="AI17" s="113">
        <v>4.5999999999999996</v>
      </c>
      <c r="AJ17" s="113">
        <v>4.5999999999999996</v>
      </c>
      <c r="AK17" s="113">
        <v>4.5999999999999996</v>
      </c>
      <c r="AL17" s="113">
        <v>4.5999999999999996</v>
      </c>
      <c r="AM17" s="113">
        <v>4.5999999999999996</v>
      </c>
      <c r="AN17" s="113">
        <v>4.5999999999999996</v>
      </c>
      <c r="AO17" s="113">
        <v>4.5999999999999996</v>
      </c>
      <c r="AP17" s="113">
        <v>4.5999999999999996</v>
      </c>
      <c r="AQ17" s="113">
        <v>4.5999999999999996</v>
      </c>
      <c r="AR17" s="113">
        <v>4.5999999999999996</v>
      </c>
      <c r="AS17" s="113">
        <v>4.5999999999999996</v>
      </c>
      <c r="AT17" s="113">
        <v>3.1</v>
      </c>
      <c r="AU17" s="113">
        <v>3.1</v>
      </c>
      <c r="AV17" s="113">
        <v>3.45</v>
      </c>
      <c r="AW17" s="113">
        <v>3.45</v>
      </c>
      <c r="AX17" s="113">
        <v>2.5099999999999998</v>
      </c>
      <c r="AY17" s="113">
        <v>2.36</v>
      </c>
    </row>
    <row r="18" spans="1:51" x14ac:dyDescent="0.2">
      <c r="A18" s="24">
        <v>4</v>
      </c>
      <c r="B18" s="113">
        <v>1.1200000000000001</v>
      </c>
      <c r="C18" s="113">
        <v>1.4</v>
      </c>
      <c r="D18" s="113">
        <v>1.65</v>
      </c>
      <c r="E18" s="113">
        <v>1.96</v>
      </c>
      <c r="F18" s="113">
        <v>2.16</v>
      </c>
      <c r="G18" s="113">
        <v>2.1800000000000002</v>
      </c>
      <c r="H18" s="113">
        <v>2.1800000000000002</v>
      </c>
      <c r="I18" s="113">
        <v>2.12</v>
      </c>
      <c r="J18" s="113">
        <v>2.12</v>
      </c>
      <c r="K18" s="113">
        <v>1.45</v>
      </c>
      <c r="L18" s="113">
        <v>1.45</v>
      </c>
      <c r="M18" s="113">
        <v>1.45</v>
      </c>
      <c r="N18" s="113">
        <v>1.86</v>
      </c>
      <c r="O18" s="113">
        <v>1.86</v>
      </c>
      <c r="P18" s="113">
        <v>2.15</v>
      </c>
      <c r="Q18" s="113">
        <v>2.95</v>
      </c>
      <c r="R18" s="113">
        <v>1.66</v>
      </c>
      <c r="S18" s="113">
        <v>1.66</v>
      </c>
      <c r="T18" s="113">
        <v>1.66</v>
      </c>
      <c r="U18" s="113">
        <v>3.59</v>
      </c>
      <c r="V18" s="113">
        <v>3.59</v>
      </c>
      <c r="W18" s="113">
        <v>3.59</v>
      </c>
      <c r="X18" s="113">
        <v>3.59</v>
      </c>
      <c r="Y18" s="113">
        <v>3.59</v>
      </c>
      <c r="Z18" s="113">
        <v>3.59</v>
      </c>
      <c r="AA18" s="113">
        <v>3.59</v>
      </c>
      <c r="AB18" s="113">
        <v>3.59</v>
      </c>
      <c r="AC18" s="113">
        <v>3.59</v>
      </c>
      <c r="AD18" s="113">
        <v>4.74</v>
      </c>
      <c r="AE18" s="113">
        <v>4.74</v>
      </c>
      <c r="AF18" s="113">
        <v>4.1399999999999997</v>
      </c>
      <c r="AG18" s="113">
        <v>4.1399999999999997</v>
      </c>
      <c r="AH18" s="113">
        <v>2.67</v>
      </c>
      <c r="AI18" s="113">
        <v>2.67</v>
      </c>
      <c r="AJ18" s="113">
        <v>2.67</v>
      </c>
      <c r="AK18" s="113">
        <v>4.8099999999999996</v>
      </c>
      <c r="AL18" s="113">
        <v>3.11</v>
      </c>
      <c r="AM18" s="113">
        <v>3.11</v>
      </c>
      <c r="AN18" s="113">
        <v>4.46</v>
      </c>
      <c r="AO18" s="113">
        <v>4.46</v>
      </c>
      <c r="AP18" s="113">
        <v>4.46</v>
      </c>
      <c r="AQ18" s="113">
        <v>4.46</v>
      </c>
      <c r="AR18" s="113">
        <v>4.46</v>
      </c>
      <c r="AS18" s="113">
        <v>4.46</v>
      </c>
      <c r="AT18" s="113">
        <v>4.46</v>
      </c>
      <c r="AU18" s="113">
        <v>4.46</v>
      </c>
      <c r="AV18" s="113">
        <v>4.46</v>
      </c>
      <c r="AW18" s="113">
        <v>4.46</v>
      </c>
      <c r="AX18" s="113">
        <v>2.61</v>
      </c>
      <c r="AY18" s="113">
        <v>5.36</v>
      </c>
    </row>
    <row r="19" spans="1:51" x14ac:dyDescent="0.2">
      <c r="A19" s="24">
        <v>5</v>
      </c>
      <c r="B19" s="113">
        <v>1.47</v>
      </c>
      <c r="C19" s="113">
        <v>1.47</v>
      </c>
      <c r="D19" s="113">
        <v>0.77</v>
      </c>
      <c r="E19" s="113">
        <v>1.1499999999999999</v>
      </c>
      <c r="F19" s="113">
        <v>1.1499999999999999</v>
      </c>
      <c r="G19" s="113">
        <v>1.1499999999999999</v>
      </c>
      <c r="H19" s="113">
        <v>1.1499999999999999</v>
      </c>
      <c r="I19" s="113">
        <v>1.1499999999999999</v>
      </c>
      <c r="J19" s="113">
        <v>1.1499999999999999</v>
      </c>
      <c r="K19" s="113">
        <v>1.1499999999999999</v>
      </c>
      <c r="L19" s="113">
        <v>1.1499999999999999</v>
      </c>
      <c r="M19" s="113">
        <v>1.1499999999999999</v>
      </c>
      <c r="N19" s="113">
        <v>1.1499999999999999</v>
      </c>
      <c r="O19" s="113">
        <v>1.1499999999999999</v>
      </c>
      <c r="P19" s="113">
        <v>1.1499999999999999</v>
      </c>
      <c r="Q19" s="113">
        <v>1.1499999999999999</v>
      </c>
      <c r="R19" s="113">
        <v>1.1499999999999999</v>
      </c>
      <c r="S19" s="113">
        <v>1.1499999999999999</v>
      </c>
      <c r="T19" s="113">
        <v>1.1499999999999999</v>
      </c>
      <c r="U19" s="113">
        <v>1.1499999999999999</v>
      </c>
      <c r="V19" s="113">
        <v>1.1499999999999999</v>
      </c>
      <c r="W19" s="113">
        <v>1.1499999999999999</v>
      </c>
      <c r="X19" s="113">
        <v>1.1499999999999999</v>
      </c>
      <c r="Y19" s="113">
        <v>2.64</v>
      </c>
      <c r="Z19" s="113">
        <v>2.1800000000000002</v>
      </c>
      <c r="AA19" s="113">
        <v>5.75</v>
      </c>
      <c r="AB19" s="113">
        <v>5.36</v>
      </c>
      <c r="AC19" s="113">
        <v>5.19</v>
      </c>
      <c r="AD19" s="113">
        <v>5.43</v>
      </c>
      <c r="AE19" s="113">
        <v>4.91</v>
      </c>
      <c r="AF19" s="113">
        <v>6.89</v>
      </c>
      <c r="AG19" s="113">
        <v>6.89</v>
      </c>
      <c r="AH19" s="113">
        <v>6.89</v>
      </c>
      <c r="AI19" s="113">
        <v>4.08</v>
      </c>
      <c r="AJ19" s="113">
        <v>4.08</v>
      </c>
      <c r="AK19" s="113">
        <v>4.08</v>
      </c>
      <c r="AL19" s="113">
        <v>5.9</v>
      </c>
      <c r="AM19" s="113">
        <v>5.15</v>
      </c>
      <c r="AN19" s="113">
        <v>5.15</v>
      </c>
      <c r="AO19" s="113">
        <v>5.15</v>
      </c>
      <c r="AP19" s="113">
        <v>5.15</v>
      </c>
      <c r="AQ19" s="113">
        <v>4.6399999999999997</v>
      </c>
      <c r="AR19" s="113">
        <v>4.6399999999999997</v>
      </c>
      <c r="AS19" s="113">
        <v>3.05</v>
      </c>
      <c r="AT19" s="113">
        <v>3.27</v>
      </c>
      <c r="AU19" s="113">
        <v>3.27</v>
      </c>
      <c r="AV19" s="113">
        <v>3.27</v>
      </c>
      <c r="AW19" s="113">
        <v>3.86</v>
      </c>
      <c r="AX19" s="113">
        <v>3.86</v>
      </c>
      <c r="AY19" s="113">
        <v>3.55</v>
      </c>
    </row>
    <row r="20" spans="1:51" x14ac:dyDescent="0.2">
      <c r="A20" s="24">
        <v>6</v>
      </c>
      <c r="B20" s="113">
        <v>0.68</v>
      </c>
      <c r="C20" s="113">
        <v>0.68</v>
      </c>
      <c r="D20" s="113">
        <v>1.69</v>
      </c>
      <c r="E20" s="113">
        <v>2.27</v>
      </c>
      <c r="F20" s="113">
        <v>1.71</v>
      </c>
      <c r="G20" s="113">
        <v>3.08</v>
      </c>
      <c r="H20" s="113">
        <v>3.08</v>
      </c>
      <c r="I20" s="113">
        <v>3.08</v>
      </c>
      <c r="J20" s="113">
        <v>3.26</v>
      </c>
      <c r="K20" s="113">
        <v>3.26</v>
      </c>
      <c r="L20" s="113">
        <v>3.26</v>
      </c>
      <c r="M20" s="113">
        <v>3.26</v>
      </c>
      <c r="N20" s="113">
        <v>3.26</v>
      </c>
      <c r="O20" s="113">
        <v>3.26</v>
      </c>
      <c r="P20" s="113">
        <v>2.56</v>
      </c>
      <c r="Q20" s="113">
        <v>2.56</v>
      </c>
      <c r="R20" s="113">
        <v>2.56</v>
      </c>
      <c r="S20" s="113">
        <v>2.56</v>
      </c>
      <c r="T20" s="113">
        <v>2.56</v>
      </c>
      <c r="U20" s="113">
        <v>2.56</v>
      </c>
      <c r="V20" s="113">
        <v>2.92</v>
      </c>
      <c r="W20" s="113">
        <v>5.55</v>
      </c>
      <c r="X20" s="113">
        <v>1.73</v>
      </c>
      <c r="Y20" s="113">
        <v>3.19</v>
      </c>
      <c r="Z20" s="113">
        <v>1.59</v>
      </c>
      <c r="AA20" s="113" t="s">
        <v>25</v>
      </c>
      <c r="AB20" s="113" t="s">
        <v>25</v>
      </c>
      <c r="AC20" s="113" t="s">
        <v>25</v>
      </c>
      <c r="AD20" s="113" t="s">
        <v>25</v>
      </c>
      <c r="AE20" s="113" t="s">
        <v>25</v>
      </c>
      <c r="AF20" s="113" t="s">
        <v>25</v>
      </c>
      <c r="AG20" s="113" t="s">
        <v>25</v>
      </c>
      <c r="AH20" s="113" t="s">
        <v>25</v>
      </c>
      <c r="AI20" s="113" t="s">
        <v>25</v>
      </c>
      <c r="AJ20" s="113" t="s">
        <v>25</v>
      </c>
      <c r="AK20" s="113" t="s">
        <v>25</v>
      </c>
      <c r="AL20" s="113" t="s">
        <v>25</v>
      </c>
      <c r="AM20" s="113" t="s">
        <v>25</v>
      </c>
      <c r="AN20" s="113" t="s">
        <v>25</v>
      </c>
      <c r="AO20" s="113" t="s">
        <v>25</v>
      </c>
      <c r="AP20" s="113" t="s">
        <v>25</v>
      </c>
      <c r="AQ20" s="113" t="s">
        <v>25</v>
      </c>
      <c r="AR20" s="113" t="s">
        <v>25</v>
      </c>
      <c r="AS20" s="113" t="s">
        <v>25</v>
      </c>
      <c r="AT20" s="113" t="s">
        <v>25</v>
      </c>
      <c r="AU20" s="113" t="s">
        <v>25</v>
      </c>
      <c r="AV20" s="113" t="s">
        <v>25</v>
      </c>
      <c r="AW20" s="113" t="s">
        <v>25</v>
      </c>
      <c r="AX20" s="113" t="s">
        <v>25</v>
      </c>
      <c r="AY20" s="113" t="s">
        <v>25</v>
      </c>
    </row>
    <row r="21" spans="1:51" x14ac:dyDescent="0.2">
      <c r="A21" s="24">
        <v>7</v>
      </c>
      <c r="B21" s="113">
        <v>0.54</v>
      </c>
      <c r="C21" s="113">
        <v>1.49</v>
      </c>
      <c r="D21" s="113">
        <v>2.21</v>
      </c>
      <c r="E21" s="113">
        <v>2.4</v>
      </c>
      <c r="F21" s="113">
        <v>2.31</v>
      </c>
      <c r="G21" s="113">
        <v>2.15</v>
      </c>
      <c r="H21" s="113">
        <v>1.88</v>
      </c>
      <c r="I21" s="113">
        <v>1.88</v>
      </c>
      <c r="J21" s="113">
        <v>1.74</v>
      </c>
      <c r="K21" s="113">
        <v>1.62</v>
      </c>
      <c r="L21" s="113">
        <v>1.62</v>
      </c>
      <c r="M21" s="113">
        <v>1.62</v>
      </c>
      <c r="N21" s="113">
        <v>1.61</v>
      </c>
      <c r="O21" s="113">
        <v>1.61</v>
      </c>
      <c r="P21" s="113">
        <v>1.61</v>
      </c>
      <c r="Q21" s="113">
        <v>1.83</v>
      </c>
      <c r="R21" s="113">
        <v>1.83</v>
      </c>
      <c r="S21" s="113">
        <v>1.83</v>
      </c>
      <c r="T21" s="113">
        <v>2.31</v>
      </c>
      <c r="U21" s="113">
        <v>2.76</v>
      </c>
      <c r="V21" s="113">
        <v>4.22</v>
      </c>
      <c r="W21" s="113">
        <v>4.49</v>
      </c>
      <c r="X21" s="113">
        <v>4.53</v>
      </c>
      <c r="Y21" s="113">
        <v>6.48</v>
      </c>
      <c r="Z21" s="113">
        <v>4.87</v>
      </c>
      <c r="AA21" s="113">
        <v>5.24</v>
      </c>
      <c r="AB21" s="113">
        <v>5.24</v>
      </c>
      <c r="AC21" s="113">
        <v>5.24</v>
      </c>
      <c r="AD21" s="113">
        <v>4.79</v>
      </c>
      <c r="AE21" s="113">
        <v>7.88</v>
      </c>
      <c r="AF21" s="113">
        <v>0.63</v>
      </c>
      <c r="AG21" s="113" t="s">
        <v>25</v>
      </c>
      <c r="AH21" s="113" t="s">
        <v>25</v>
      </c>
      <c r="AI21" s="113" t="s">
        <v>25</v>
      </c>
      <c r="AJ21" s="113" t="s">
        <v>25</v>
      </c>
      <c r="AK21" s="113" t="s">
        <v>25</v>
      </c>
      <c r="AL21" s="113" t="s">
        <v>25</v>
      </c>
      <c r="AM21" s="113" t="s">
        <v>25</v>
      </c>
      <c r="AN21" s="113" t="s">
        <v>25</v>
      </c>
      <c r="AO21" s="113" t="s">
        <v>25</v>
      </c>
      <c r="AP21" s="113" t="s">
        <v>25</v>
      </c>
      <c r="AQ21" s="113" t="s">
        <v>25</v>
      </c>
      <c r="AR21" s="113" t="s">
        <v>25</v>
      </c>
      <c r="AS21" s="113" t="s">
        <v>25</v>
      </c>
      <c r="AT21" s="113" t="s">
        <v>25</v>
      </c>
      <c r="AU21" s="113" t="s">
        <v>25</v>
      </c>
      <c r="AV21" s="113" t="s">
        <v>25</v>
      </c>
      <c r="AW21" s="113" t="s">
        <v>25</v>
      </c>
      <c r="AX21" s="113" t="s">
        <v>25</v>
      </c>
      <c r="AY21" s="113" t="s">
        <v>25</v>
      </c>
    </row>
    <row r="22" spans="1:51" x14ac:dyDescent="0.2">
      <c r="A22" s="24">
        <v>8</v>
      </c>
      <c r="B22" s="113">
        <v>1.98</v>
      </c>
      <c r="C22" s="113">
        <v>1.98</v>
      </c>
      <c r="D22" s="113">
        <v>1.98</v>
      </c>
      <c r="E22" s="113">
        <v>1.92</v>
      </c>
      <c r="F22" s="113">
        <v>1.92</v>
      </c>
      <c r="G22" s="113">
        <v>1.92</v>
      </c>
      <c r="H22" s="113">
        <v>1.73</v>
      </c>
      <c r="I22" s="113">
        <v>1.73</v>
      </c>
      <c r="J22" s="113">
        <v>2.12</v>
      </c>
      <c r="K22" s="113">
        <v>2.14</v>
      </c>
      <c r="L22" s="113">
        <v>2.14</v>
      </c>
      <c r="M22" s="113">
        <v>2.14</v>
      </c>
      <c r="N22" s="113">
        <v>2.14</v>
      </c>
      <c r="O22" s="113">
        <v>2.14</v>
      </c>
      <c r="P22" s="113">
        <v>2.14</v>
      </c>
      <c r="Q22" s="113">
        <v>2.14</v>
      </c>
      <c r="R22" s="113">
        <v>1.26</v>
      </c>
      <c r="S22" s="113">
        <v>1.26</v>
      </c>
      <c r="T22" s="113">
        <v>1.26</v>
      </c>
      <c r="U22" s="113">
        <v>2.59</v>
      </c>
      <c r="V22" s="113">
        <v>3.99</v>
      </c>
      <c r="W22" s="113">
        <v>5.79</v>
      </c>
      <c r="X22" s="113">
        <v>5.79</v>
      </c>
      <c r="Y22" s="113">
        <v>6.11</v>
      </c>
      <c r="Z22" s="113">
        <v>6.11</v>
      </c>
      <c r="AA22" s="113">
        <v>3.73</v>
      </c>
      <c r="AB22" s="113">
        <v>4.1500000000000004</v>
      </c>
      <c r="AC22" s="113">
        <v>5.97</v>
      </c>
      <c r="AD22" s="113">
        <v>5.97</v>
      </c>
      <c r="AE22" s="113">
        <v>5.97</v>
      </c>
      <c r="AF22" s="113">
        <v>6.52</v>
      </c>
      <c r="AG22" s="113">
        <v>5.85</v>
      </c>
      <c r="AH22" s="113">
        <v>6.25</v>
      </c>
      <c r="AI22" s="113">
        <v>6.47</v>
      </c>
      <c r="AJ22" s="113">
        <v>6.47</v>
      </c>
      <c r="AK22" s="113">
        <v>6.47</v>
      </c>
      <c r="AL22" s="113">
        <v>6.47</v>
      </c>
      <c r="AM22" s="113">
        <v>4.84</v>
      </c>
      <c r="AN22" s="113">
        <v>4.84</v>
      </c>
      <c r="AO22" s="113">
        <v>4.84</v>
      </c>
      <c r="AP22" s="113">
        <v>4.84</v>
      </c>
      <c r="AQ22" s="113">
        <v>4.84</v>
      </c>
      <c r="AR22" s="113">
        <v>4.84</v>
      </c>
      <c r="AS22" s="113">
        <v>4.97</v>
      </c>
      <c r="AT22" s="113">
        <v>4.97</v>
      </c>
      <c r="AU22" s="113">
        <v>4.97</v>
      </c>
      <c r="AV22" s="113">
        <v>4.97</v>
      </c>
      <c r="AW22" s="113">
        <v>4.97</v>
      </c>
      <c r="AX22" s="113">
        <v>4.97</v>
      </c>
      <c r="AY22" s="113">
        <v>4.97</v>
      </c>
    </row>
    <row r="23" spans="1:51" x14ac:dyDescent="0.2">
      <c r="A23" s="24">
        <v>9</v>
      </c>
      <c r="B23" s="113">
        <v>1.96</v>
      </c>
      <c r="C23" s="113">
        <v>1.96</v>
      </c>
      <c r="D23" s="113">
        <v>2.1</v>
      </c>
      <c r="E23" s="113">
        <v>2.1</v>
      </c>
      <c r="F23" s="113">
        <v>2.35</v>
      </c>
      <c r="G23" s="113">
        <v>2.35</v>
      </c>
      <c r="H23" s="113">
        <v>1.89</v>
      </c>
      <c r="I23" s="113">
        <v>1.89</v>
      </c>
      <c r="J23" s="113">
        <v>1.89</v>
      </c>
      <c r="K23" s="113">
        <v>2.5</v>
      </c>
      <c r="L23" s="113">
        <v>2.5</v>
      </c>
      <c r="M23" s="113">
        <v>2.5</v>
      </c>
      <c r="N23" s="113">
        <v>2.5</v>
      </c>
      <c r="O23" s="113">
        <v>2.5</v>
      </c>
      <c r="P23" s="113">
        <v>2.5</v>
      </c>
      <c r="Q23" s="113">
        <v>2.5</v>
      </c>
      <c r="R23" s="113">
        <v>2.5</v>
      </c>
      <c r="S23" s="113">
        <v>2.5</v>
      </c>
      <c r="T23" s="113">
        <v>2.5</v>
      </c>
      <c r="U23" s="113">
        <v>3.58</v>
      </c>
      <c r="V23" s="113">
        <v>3.58</v>
      </c>
      <c r="W23" s="113">
        <v>4.91</v>
      </c>
      <c r="X23" s="113">
        <v>4.91</v>
      </c>
      <c r="Y23" s="113">
        <v>4.91</v>
      </c>
      <c r="Z23" s="113">
        <v>6.79</v>
      </c>
      <c r="AA23" s="113">
        <v>6.79</v>
      </c>
      <c r="AB23" s="113">
        <v>2.2999999999999998</v>
      </c>
      <c r="AC23" s="113">
        <v>2.2999999999999998</v>
      </c>
      <c r="AD23" s="113">
        <v>2.78</v>
      </c>
      <c r="AE23" s="113">
        <v>2.78</v>
      </c>
      <c r="AF23" s="113">
        <v>6.07</v>
      </c>
      <c r="AG23" s="113">
        <v>6.07</v>
      </c>
      <c r="AH23" s="113">
        <v>6.07</v>
      </c>
      <c r="AI23" s="113">
        <v>6.07</v>
      </c>
      <c r="AJ23" s="113">
        <v>6.07</v>
      </c>
      <c r="AK23" s="113">
        <v>6.07</v>
      </c>
      <c r="AL23" s="113">
        <v>4.62</v>
      </c>
      <c r="AM23" s="113">
        <v>4.62</v>
      </c>
      <c r="AN23" s="113">
        <v>4.62</v>
      </c>
      <c r="AO23" s="113">
        <v>4.1500000000000004</v>
      </c>
      <c r="AP23" s="113">
        <v>4.1500000000000004</v>
      </c>
      <c r="AQ23" s="113">
        <v>2.59</v>
      </c>
      <c r="AR23" s="113">
        <v>2.59</v>
      </c>
      <c r="AS23" s="113">
        <v>2.59</v>
      </c>
      <c r="AT23" s="113">
        <v>5.3</v>
      </c>
      <c r="AU23" s="113">
        <v>5.3</v>
      </c>
      <c r="AV23" s="113">
        <v>5.3</v>
      </c>
      <c r="AW23" s="113">
        <v>5.07</v>
      </c>
      <c r="AX23" s="113">
        <v>5.07</v>
      </c>
      <c r="AY23" s="113">
        <v>5.07</v>
      </c>
    </row>
    <row r="24" spans="1:51" x14ac:dyDescent="0.2">
      <c r="A24" s="24">
        <v>10</v>
      </c>
      <c r="B24" s="113">
        <v>1.1599999999999999</v>
      </c>
      <c r="C24" s="113">
        <v>1.1599999999999999</v>
      </c>
      <c r="D24" s="113">
        <v>1.1599999999999999</v>
      </c>
      <c r="E24" s="113">
        <v>1.57</v>
      </c>
      <c r="F24" s="113">
        <v>1.57</v>
      </c>
      <c r="G24" s="113">
        <v>1.57</v>
      </c>
      <c r="H24" s="113">
        <v>1.48</v>
      </c>
      <c r="I24" s="113">
        <v>1.48</v>
      </c>
      <c r="J24" s="113">
        <v>1.48</v>
      </c>
      <c r="K24" s="113">
        <v>1.74</v>
      </c>
      <c r="L24" s="113">
        <v>1.74</v>
      </c>
      <c r="M24" s="113">
        <v>1.74</v>
      </c>
      <c r="N24" s="113">
        <v>1.98</v>
      </c>
      <c r="O24" s="113">
        <v>1.98</v>
      </c>
      <c r="P24" s="113">
        <v>2.21</v>
      </c>
      <c r="Q24" s="113">
        <v>2.21</v>
      </c>
      <c r="R24" s="113">
        <v>2.42</v>
      </c>
      <c r="S24" s="113">
        <v>2.98</v>
      </c>
      <c r="T24" s="113">
        <v>2.98</v>
      </c>
      <c r="U24" s="113">
        <v>3.3</v>
      </c>
      <c r="V24" s="113">
        <v>3.3</v>
      </c>
      <c r="W24" s="113">
        <v>3.3</v>
      </c>
      <c r="X24" s="113">
        <v>3.3</v>
      </c>
      <c r="Y24" s="113">
        <v>4.17</v>
      </c>
      <c r="Z24" s="113">
        <v>5.9</v>
      </c>
      <c r="AA24" s="113">
        <v>5.9</v>
      </c>
      <c r="AB24" s="113">
        <v>5.9</v>
      </c>
      <c r="AC24" s="113">
        <v>6.17</v>
      </c>
      <c r="AD24" s="113">
        <v>2.11</v>
      </c>
      <c r="AE24" s="113">
        <v>4.1399999999999997</v>
      </c>
      <c r="AF24" s="113">
        <v>6.28</v>
      </c>
      <c r="AG24" s="113">
        <v>6.78</v>
      </c>
      <c r="AH24" s="113">
        <v>3.83</v>
      </c>
      <c r="AI24" s="113">
        <v>3.83</v>
      </c>
      <c r="AJ24" s="113">
        <v>3.83</v>
      </c>
      <c r="AK24" s="113">
        <v>6.4</v>
      </c>
      <c r="AL24" s="113">
        <v>5.41</v>
      </c>
      <c r="AM24" s="113">
        <v>5.41</v>
      </c>
      <c r="AN24" s="113">
        <v>6.58</v>
      </c>
      <c r="AO24" s="113">
        <v>5.44</v>
      </c>
      <c r="AP24" s="113">
        <v>5.44</v>
      </c>
      <c r="AQ24" s="113">
        <v>3.29</v>
      </c>
      <c r="AR24" s="113">
        <v>3.42</v>
      </c>
      <c r="AS24" s="113">
        <v>3.42</v>
      </c>
      <c r="AT24" s="113">
        <v>3.42</v>
      </c>
      <c r="AU24" s="113">
        <v>3.42</v>
      </c>
      <c r="AV24" s="113">
        <v>1.89</v>
      </c>
      <c r="AW24" s="113">
        <v>1.89</v>
      </c>
      <c r="AX24" s="113">
        <v>0.68</v>
      </c>
      <c r="AY24" s="113">
        <v>2.23</v>
      </c>
    </row>
    <row r="25" spans="1:51" x14ac:dyDescent="0.2">
      <c r="A25" s="24">
        <v>11</v>
      </c>
      <c r="B25" s="113">
        <v>1.03</v>
      </c>
      <c r="C25" s="113">
        <v>1.03</v>
      </c>
      <c r="D25" s="113">
        <v>1.54</v>
      </c>
      <c r="E25" s="113">
        <v>1.54</v>
      </c>
      <c r="F25" s="113">
        <v>1.54</v>
      </c>
      <c r="G25" s="113">
        <v>1.58</v>
      </c>
      <c r="H25" s="113">
        <v>1.58</v>
      </c>
      <c r="I25" s="113">
        <v>1.4</v>
      </c>
      <c r="J25" s="113">
        <v>1.4</v>
      </c>
      <c r="K25" s="113">
        <v>1.4</v>
      </c>
      <c r="L25" s="113">
        <v>1.4</v>
      </c>
      <c r="M25" s="113">
        <v>1.4</v>
      </c>
      <c r="N25" s="113">
        <v>1.4</v>
      </c>
      <c r="O25" s="113">
        <v>1.4</v>
      </c>
      <c r="P25" s="113">
        <v>1.4</v>
      </c>
      <c r="Q25" s="113">
        <v>1.4</v>
      </c>
      <c r="R25" s="113">
        <v>1.4</v>
      </c>
      <c r="S25" s="113">
        <v>1.75</v>
      </c>
      <c r="T25" s="113">
        <v>1.75</v>
      </c>
      <c r="U25" s="113">
        <v>3.45</v>
      </c>
      <c r="V25" s="113">
        <v>4.42</v>
      </c>
      <c r="W25" s="113">
        <v>4.28</v>
      </c>
      <c r="X25" s="113">
        <v>4.8600000000000003</v>
      </c>
      <c r="Y25" s="113">
        <v>7.39</v>
      </c>
      <c r="Z25" s="113">
        <v>6.12</v>
      </c>
      <c r="AA25" s="113">
        <v>6.12</v>
      </c>
      <c r="AB25" s="113">
        <v>2.67</v>
      </c>
      <c r="AC25" s="113">
        <v>7.14</v>
      </c>
      <c r="AD25" s="113">
        <v>4.54</v>
      </c>
      <c r="AE25" s="113">
        <v>4.54</v>
      </c>
      <c r="AF25" s="113">
        <v>4.54</v>
      </c>
      <c r="AG25" s="113">
        <v>4.54</v>
      </c>
      <c r="AH25" s="113">
        <v>5.0199999999999996</v>
      </c>
      <c r="AI25" s="113">
        <v>3.08</v>
      </c>
      <c r="AJ25" s="113">
        <v>4.0599999999999996</v>
      </c>
      <c r="AK25" s="113">
        <v>4.0599999999999996</v>
      </c>
      <c r="AL25" s="113">
        <v>3.25</v>
      </c>
      <c r="AM25" s="113" t="s">
        <v>25</v>
      </c>
      <c r="AN25" s="113" t="s">
        <v>25</v>
      </c>
      <c r="AO25" s="113" t="s">
        <v>25</v>
      </c>
      <c r="AP25" s="113" t="s">
        <v>25</v>
      </c>
      <c r="AQ25" s="113" t="s">
        <v>25</v>
      </c>
      <c r="AR25" s="113" t="s">
        <v>25</v>
      </c>
      <c r="AS25" s="113" t="s">
        <v>25</v>
      </c>
      <c r="AT25" s="113" t="s">
        <v>25</v>
      </c>
      <c r="AU25" s="113" t="s">
        <v>25</v>
      </c>
      <c r="AV25" s="113" t="s">
        <v>25</v>
      </c>
      <c r="AW25" s="113" t="s">
        <v>25</v>
      </c>
      <c r="AX25" s="113" t="s">
        <v>25</v>
      </c>
      <c r="AY25" s="113" t="s">
        <v>25</v>
      </c>
    </row>
    <row r="26" spans="1:51" x14ac:dyDescent="0.2">
      <c r="A26" s="24">
        <v>12</v>
      </c>
      <c r="B26" s="113">
        <v>1.64</v>
      </c>
      <c r="C26" s="113">
        <v>1.64</v>
      </c>
      <c r="D26" s="113">
        <v>1.17</v>
      </c>
      <c r="E26" s="113">
        <v>1.17</v>
      </c>
      <c r="F26" s="113">
        <v>1.17</v>
      </c>
      <c r="G26" s="113">
        <v>1.63</v>
      </c>
      <c r="H26" s="113">
        <v>1.63</v>
      </c>
      <c r="I26" s="113">
        <v>1.63</v>
      </c>
      <c r="J26" s="113">
        <v>2.21</v>
      </c>
      <c r="K26" s="113">
        <v>2.21</v>
      </c>
      <c r="L26" s="113">
        <v>2.21</v>
      </c>
      <c r="M26" s="113">
        <v>4.21</v>
      </c>
      <c r="N26" s="113">
        <v>4.21</v>
      </c>
      <c r="O26" s="113">
        <v>4.21</v>
      </c>
      <c r="P26" s="113">
        <v>4.21</v>
      </c>
      <c r="Q26" s="113">
        <v>0.53</v>
      </c>
      <c r="R26" s="113">
        <v>0.53</v>
      </c>
      <c r="S26" s="113">
        <v>1.0900000000000001</v>
      </c>
      <c r="T26" s="113">
        <v>6.5</v>
      </c>
      <c r="U26" s="113">
        <v>6.5</v>
      </c>
      <c r="V26" s="113">
        <v>5.45</v>
      </c>
      <c r="W26" s="113">
        <v>5.0599999999999996</v>
      </c>
      <c r="X26" s="113">
        <v>7.96</v>
      </c>
      <c r="Y26" s="113">
        <v>5.59</v>
      </c>
      <c r="Z26" s="113">
        <v>5.72</v>
      </c>
      <c r="AA26" s="113">
        <v>3.6</v>
      </c>
      <c r="AB26" s="113" t="s">
        <v>25</v>
      </c>
      <c r="AC26" s="113" t="s">
        <v>25</v>
      </c>
      <c r="AD26" s="113" t="s">
        <v>25</v>
      </c>
      <c r="AE26" s="113" t="s">
        <v>25</v>
      </c>
      <c r="AF26" s="113" t="s">
        <v>25</v>
      </c>
      <c r="AG26" s="113" t="s">
        <v>25</v>
      </c>
      <c r="AH26" s="113" t="s">
        <v>25</v>
      </c>
      <c r="AI26" s="113" t="s">
        <v>25</v>
      </c>
      <c r="AJ26" s="113" t="s">
        <v>25</v>
      </c>
      <c r="AK26" s="113" t="s">
        <v>25</v>
      </c>
      <c r="AL26" s="113" t="s">
        <v>25</v>
      </c>
      <c r="AM26" s="113" t="s">
        <v>25</v>
      </c>
      <c r="AN26" s="113" t="s">
        <v>25</v>
      </c>
      <c r="AO26" s="113" t="s">
        <v>25</v>
      </c>
      <c r="AP26" s="113" t="s">
        <v>25</v>
      </c>
      <c r="AQ26" s="113" t="s">
        <v>25</v>
      </c>
      <c r="AR26" s="113" t="s">
        <v>25</v>
      </c>
      <c r="AS26" s="113" t="s">
        <v>25</v>
      </c>
      <c r="AT26" s="113" t="s">
        <v>25</v>
      </c>
      <c r="AU26" s="113" t="s">
        <v>25</v>
      </c>
      <c r="AV26" s="113" t="s">
        <v>25</v>
      </c>
      <c r="AW26" s="113" t="s">
        <v>25</v>
      </c>
      <c r="AX26" s="113" t="s">
        <v>25</v>
      </c>
      <c r="AY26" s="113" t="s">
        <v>25</v>
      </c>
    </row>
    <row r="27" spans="1:51" x14ac:dyDescent="0.2">
      <c r="A27" s="24">
        <v>13</v>
      </c>
      <c r="B27" s="113">
        <v>1.2</v>
      </c>
      <c r="C27" s="113">
        <v>1.2</v>
      </c>
      <c r="D27" s="113">
        <v>1.99</v>
      </c>
      <c r="E27" s="113">
        <v>1.99</v>
      </c>
      <c r="F27" s="113">
        <v>1.99</v>
      </c>
      <c r="G27" s="113">
        <v>1.35</v>
      </c>
      <c r="H27" s="113">
        <v>1.35</v>
      </c>
      <c r="I27" s="113">
        <v>1.35</v>
      </c>
      <c r="J27" s="113">
        <v>1.35</v>
      </c>
      <c r="K27" s="113">
        <v>1.35</v>
      </c>
      <c r="L27" s="113">
        <v>1.35</v>
      </c>
      <c r="M27" s="113">
        <v>1.35</v>
      </c>
      <c r="N27" s="113">
        <v>1.35</v>
      </c>
      <c r="O27" s="113">
        <v>1.35</v>
      </c>
      <c r="P27" s="113">
        <v>1.35</v>
      </c>
      <c r="Q27" s="113">
        <v>1.35</v>
      </c>
      <c r="R27" s="113">
        <v>1.35</v>
      </c>
      <c r="S27" s="113">
        <v>1.62</v>
      </c>
      <c r="T27" s="113">
        <v>1.62</v>
      </c>
      <c r="U27" s="113">
        <v>1.62</v>
      </c>
      <c r="V27" s="113">
        <v>2.52</v>
      </c>
      <c r="W27" s="113">
        <v>2.52</v>
      </c>
      <c r="X27" s="113">
        <v>2.52</v>
      </c>
      <c r="Y27" s="113">
        <v>3.21</v>
      </c>
      <c r="Z27" s="113">
        <v>2.11</v>
      </c>
      <c r="AA27" s="113">
        <v>4.9400000000000004</v>
      </c>
      <c r="AB27" s="113">
        <v>5.05</v>
      </c>
      <c r="AC27" s="113">
        <v>5.78</v>
      </c>
      <c r="AD27" s="113">
        <v>3.9</v>
      </c>
      <c r="AE27" s="113">
        <v>3.9</v>
      </c>
      <c r="AF27" s="113">
        <v>4.2</v>
      </c>
      <c r="AG27" s="113">
        <v>4.2</v>
      </c>
      <c r="AH27" s="113">
        <v>4.2</v>
      </c>
      <c r="AI27" s="113">
        <v>4.2</v>
      </c>
      <c r="AJ27" s="113">
        <v>4.2</v>
      </c>
      <c r="AK27" s="113">
        <v>4.2</v>
      </c>
      <c r="AL27" s="113">
        <v>4.2</v>
      </c>
      <c r="AM27" s="113">
        <v>4.2</v>
      </c>
      <c r="AN27" s="113">
        <v>4.2</v>
      </c>
      <c r="AO27" s="113">
        <v>4.2</v>
      </c>
      <c r="AP27" s="113">
        <v>3.26</v>
      </c>
      <c r="AQ27" s="113">
        <v>2.99</v>
      </c>
      <c r="AR27" s="113">
        <v>2.99</v>
      </c>
      <c r="AS27" s="113">
        <v>2.99</v>
      </c>
      <c r="AT27" s="113">
        <v>2.99</v>
      </c>
      <c r="AU27" s="113">
        <v>2.99</v>
      </c>
      <c r="AV27" s="113">
        <v>2.99</v>
      </c>
      <c r="AW27" s="113">
        <v>2.99</v>
      </c>
      <c r="AX27" s="113">
        <v>2.99</v>
      </c>
      <c r="AY27" s="113">
        <v>2.99</v>
      </c>
    </row>
    <row r="28" spans="1:51" x14ac:dyDescent="0.2">
      <c r="A28" s="24">
        <v>14</v>
      </c>
      <c r="B28" s="113">
        <v>0.56999999999999995</v>
      </c>
      <c r="C28" s="113">
        <v>0.56999999999999995</v>
      </c>
      <c r="D28" s="113">
        <v>0.94</v>
      </c>
      <c r="E28" s="113">
        <v>0.94</v>
      </c>
      <c r="F28" s="113">
        <v>0.94</v>
      </c>
      <c r="G28" s="113">
        <v>1.28</v>
      </c>
      <c r="H28" s="113">
        <v>1.28</v>
      </c>
      <c r="I28" s="113">
        <v>1.28</v>
      </c>
      <c r="J28" s="113">
        <v>1.23</v>
      </c>
      <c r="K28" s="113">
        <v>1.41</v>
      </c>
      <c r="L28" s="113">
        <v>1.93</v>
      </c>
      <c r="M28" s="113">
        <v>1.93</v>
      </c>
      <c r="N28" s="113">
        <v>1.93</v>
      </c>
      <c r="O28" s="113">
        <v>1.93</v>
      </c>
      <c r="P28" s="113">
        <v>1.74</v>
      </c>
      <c r="Q28" s="113">
        <v>1.74</v>
      </c>
      <c r="R28" s="113">
        <v>1.74</v>
      </c>
      <c r="S28" s="113">
        <v>1.74</v>
      </c>
      <c r="T28" s="113">
        <v>1.74</v>
      </c>
      <c r="U28" s="113">
        <v>1.74</v>
      </c>
      <c r="V28" s="113">
        <v>1.91</v>
      </c>
      <c r="W28" s="113">
        <v>2.44</v>
      </c>
      <c r="X28" s="113">
        <v>2.99</v>
      </c>
      <c r="Y28" s="113">
        <v>2.99</v>
      </c>
      <c r="Z28" s="113">
        <v>2.99</v>
      </c>
      <c r="AA28" s="113">
        <v>4.4000000000000004</v>
      </c>
      <c r="AB28" s="113">
        <v>2.08</v>
      </c>
      <c r="AC28" s="113">
        <v>4.51</v>
      </c>
      <c r="AD28" s="113">
        <v>4.51</v>
      </c>
      <c r="AE28" s="113">
        <v>1.72</v>
      </c>
      <c r="AF28" s="113">
        <v>3.61</v>
      </c>
      <c r="AG28" s="113">
        <v>3.61</v>
      </c>
      <c r="AH28" s="113">
        <v>3.78</v>
      </c>
      <c r="AI28" s="113">
        <v>3.78</v>
      </c>
      <c r="AJ28" s="113">
        <v>3.78</v>
      </c>
      <c r="AK28" s="113">
        <v>2.38</v>
      </c>
      <c r="AL28" s="113">
        <v>1.78</v>
      </c>
      <c r="AM28" s="113">
        <v>1.78</v>
      </c>
      <c r="AN28" s="113">
        <v>1.78</v>
      </c>
      <c r="AO28" s="113">
        <v>3.91</v>
      </c>
      <c r="AP28" s="113">
        <v>3.91</v>
      </c>
      <c r="AQ28" s="113">
        <v>0.6</v>
      </c>
      <c r="AR28" s="113">
        <v>0.6</v>
      </c>
      <c r="AS28" s="113">
        <v>0.6</v>
      </c>
      <c r="AT28" s="113">
        <v>0.6</v>
      </c>
      <c r="AU28" s="113">
        <v>0.6</v>
      </c>
      <c r="AV28" s="113">
        <v>2.3199999999999998</v>
      </c>
      <c r="AW28" s="113">
        <v>3.15</v>
      </c>
      <c r="AX28" s="113">
        <v>3.15</v>
      </c>
      <c r="AY28" s="113">
        <v>4.5</v>
      </c>
    </row>
    <row r="29" spans="1:51" x14ac:dyDescent="0.2">
      <c r="A29" s="24">
        <v>15</v>
      </c>
      <c r="B29" s="113">
        <v>0.55000000000000004</v>
      </c>
      <c r="C29" s="113">
        <v>0.55000000000000004</v>
      </c>
      <c r="D29" s="113">
        <v>1.0900000000000001</v>
      </c>
      <c r="E29" s="113">
        <v>1.58</v>
      </c>
      <c r="F29" s="113">
        <v>1.94</v>
      </c>
      <c r="G29" s="113">
        <v>1.94</v>
      </c>
      <c r="H29" s="113">
        <v>2.1800000000000002</v>
      </c>
      <c r="I29" s="113">
        <v>3.23</v>
      </c>
      <c r="J29" s="113">
        <v>3.23</v>
      </c>
      <c r="K29" s="113">
        <v>3.23</v>
      </c>
      <c r="L29" s="113">
        <v>3.23</v>
      </c>
      <c r="M29" s="113">
        <v>3.23</v>
      </c>
      <c r="N29" s="113">
        <v>3.23</v>
      </c>
      <c r="O29" s="113">
        <v>3.23</v>
      </c>
      <c r="P29" s="113">
        <v>3.23</v>
      </c>
      <c r="Q29" s="113">
        <v>3.23</v>
      </c>
      <c r="R29" s="113">
        <v>3.23</v>
      </c>
      <c r="S29" s="113">
        <v>5.58</v>
      </c>
      <c r="T29" s="113">
        <v>2.75</v>
      </c>
      <c r="U29" s="113">
        <v>2.75</v>
      </c>
      <c r="V29" s="113">
        <v>5.72</v>
      </c>
      <c r="W29" s="113">
        <v>5.72</v>
      </c>
      <c r="X29" s="113">
        <v>5.55</v>
      </c>
      <c r="Y29" s="113">
        <v>6.12</v>
      </c>
      <c r="Z29" s="113">
        <v>3.47</v>
      </c>
      <c r="AA29" s="113" t="s">
        <v>25</v>
      </c>
      <c r="AB29" s="113" t="s">
        <v>25</v>
      </c>
      <c r="AC29" s="113" t="s">
        <v>25</v>
      </c>
      <c r="AD29" s="113" t="s">
        <v>25</v>
      </c>
      <c r="AE29" s="113" t="s">
        <v>25</v>
      </c>
      <c r="AF29" s="113" t="s">
        <v>25</v>
      </c>
      <c r="AG29" s="113" t="s">
        <v>25</v>
      </c>
      <c r="AH29" s="113" t="s">
        <v>25</v>
      </c>
      <c r="AI29" s="113" t="s">
        <v>25</v>
      </c>
      <c r="AJ29" s="113" t="s">
        <v>25</v>
      </c>
      <c r="AK29" s="113" t="s">
        <v>25</v>
      </c>
      <c r="AL29" s="113" t="s">
        <v>25</v>
      </c>
      <c r="AM29" s="113" t="s">
        <v>25</v>
      </c>
      <c r="AN29" s="113" t="s">
        <v>25</v>
      </c>
      <c r="AO29" s="113" t="s">
        <v>25</v>
      </c>
      <c r="AP29" s="113" t="s">
        <v>25</v>
      </c>
      <c r="AQ29" s="113" t="s">
        <v>25</v>
      </c>
      <c r="AR29" s="113" t="s">
        <v>25</v>
      </c>
      <c r="AS29" s="113" t="s">
        <v>25</v>
      </c>
      <c r="AT29" s="113" t="s">
        <v>25</v>
      </c>
      <c r="AU29" s="113" t="s">
        <v>25</v>
      </c>
      <c r="AV29" s="113" t="s">
        <v>25</v>
      </c>
      <c r="AW29" s="113" t="s">
        <v>25</v>
      </c>
      <c r="AX29" s="113" t="s">
        <v>25</v>
      </c>
      <c r="AY29" s="113" t="s">
        <v>25</v>
      </c>
    </row>
    <row r="30" spans="1:51" x14ac:dyDescent="0.2">
      <c r="A30" s="24">
        <v>16</v>
      </c>
      <c r="B30" s="113">
        <v>0.55000000000000004</v>
      </c>
      <c r="C30" s="113">
        <v>0.55000000000000004</v>
      </c>
      <c r="D30" s="113">
        <v>0.94</v>
      </c>
      <c r="E30" s="113">
        <v>0.94</v>
      </c>
      <c r="F30" s="113">
        <v>0.94</v>
      </c>
      <c r="G30" s="113">
        <v>1.45</v>
      </c>
      <c r="H30" s="113">
        <v>1.45</v>
      </c>
      <c r="I30" s="113">
        <v>1.45</v>
      </c>
      <c r="J30" s="113">
        <v>1.45</v>
      </c>
      <c r="K30" s="113">
        <v>1.35</v>
      </c>
      <c r="L30" s="113">
        <v>1.35</v>
      </c>
      <c r="M30" s="113">
        <v>1.35</v>
      </c>
      <c r="N30" s="113">
        <v>1.6</v>
      </c>
      <c r="O30" s="113">
        <v>2.2200000000000002</v>
      </c>
      <c r="P30" s="113">
        <v>3.11</v>
      </c>
      <c r="Q30" s="113">
        <v>4.49</v>
      </c>
      <c r="R30" s="113">
        <v>5.76</v>
      </c>
      <c r="S30" s="113">
        <v>3.09</v>
      </c>
      <c r="T30" s="113">
        <v>2.82</v>
      </c>
      <c r="U30" s="113">
        <v>3.04</v>
      </c>
      <c r="V30" s="113">
        <v>6.02</v>
      </c>
      <c r="W30" s="113">
        <v>4.1500000000000004</v>
      </c>
      <c r="X30" s="113">
        <v>4.1500000000000004</v>
      </c>
      <c r="Y30" s="113">
        <v>2.81</v>
      </c>
      <c r="Z30" s="113">
        <v>1.81</v>
      </c>
      <c r="AA30" s="113">
        <v>1.41</v>
      </c>
      <c r="AB30" s="113" t="s">
        <v>25</v>
      </c>
      <c r="AC30" s="113" t="s">
        <v>25</v>
      </c>
      <c r="AD30" s="113" t="s">
        <v>25</v>
      </c>
      <c r="AE30" s="113" t="s">
        <v>25</v>
      </c>
      <c r="AF30" s="113" t="s">
        <v>25</v>
      </c>
      <c r="AG30" s="113" t="s">
        <v>25</v>
      </c>
      <c r="AH30" s="113" t="s">
        <v>25</v>
      </c>
      <c r="AI30" s="113" t="s">
        <v>25</v>
      </c>
      <c r="AJ30" s="113" t="s">
        <v>25</v>
      </c>
      <c r="AK30" s="113" t="s">
        <v>25</v>
      </c>
      <c r="AL30" s="113" t="s">
        <v>25</v>
      </c>
      <c r="AM30" s="113" t="s">
        <v>25</v>
      </c>
      <c r="AN30" s="113" t="s">
        <v>25</v>
      </c>
      <c r="AO30" s="113" t="s">
        <v>25</v>
      </c>
      <c r="AP30" s="113" t="s">
        <v>25</v>
      </c>
      <c r="AQ30" s="113" t="s">
        <v>25</v>
      </c>
      <c r="AR30" s="113" t="s">
        <v>25</v>
      </c>
      <c r="AS30" s="113" t="s">
        <v>25</v>
      </c>
      <c r="AT30" s="113" t="s">
        <v>25</v>
      </c>
      <c r="AU30" s="113" t="s">
        <v>25</v>
      </c>
      <c r="AV30" s="113" t="s">
        <v>25</v>
      </c>
      <c r="AW30" s="113" t="s">
        <v>25</v>
      </c>
      <c r="AX30" s="113" t="s">
        <v>25</v>
      </c>
      <c r="AY30" s="113" t="s">
        <v>25</v>
      </c>
    </row>
    <row r="31" spans="1:51" x14ac:dyDescent="0.2">
      <c r="A31" s="24">
        <v>17</v>
      </c>
      <c r="B31" s="113">
        <v>0.55000000000000004</v>
      </c>
      <c r="C31" s="113">
        <v>0.55000000000000004</v>
      </c>
      <c r="D31" s="113">
        <v>1.33</v>
      </c>
      <c r="E31" s="113">
        <v>1.46</v>
      </c>
      <c r="F31" s="113">
        <v>1.46</v>
      </c>
      <c r="G31" s="113">
        <v>1.46</v>
      </c>
      <c r="H31" s="113">
        <v>1.39</v>
      </c>
      <c r="I31" s="113">
        <v>1.39</v>
      </c>
      <c r="J31" s="113">
        <v>1.39</v>
      </c>
      <c r="K31" s="113">
        <v>1.39</v>
      </c>
      <c r="L31" s="113">
        <v>1.27</v>
      </c>
      <c r="M31" s="113">
        <v>1.38</v>
      </c>
      <c r="N31" s="113">
        <v>1.38</v>
      </c>
      <c r="O31" s="113">
        <v>1.38</v>
      </c>
      <c r="P31" s="113">
        <v>2.19</v>
      </c>
      <c r="Q31" s="113">
        <v>2.19</v>
      </c>
      <c r="R31" s="113">
        <v>3.58</v>
      </c>
      <c r="S31" s="113">
        <v>3.58</v>
      </c>
      <c r="T31" s="113">
        <v>1.04</v>
      </c>
      <c r="U31" s="113">
        <v>2.88</v>
      </c>
      <c r="V31" s="113" t="s">
        <v>25</v>
      </c>
      <c r="W31" s="113" t="s">
        <v>25</v>
      </c>
      <c r="X31" s="113" t="s">
        <v>25</v>
      </c>
      <c r="Y31" s="113" t="s">
        <v>25</v>
      </c>
      <c r="Z31" s="113" t="s">
        <v>25</v>
      </c>
      <c r="AA31" s="113" t="s">
        <v>25</v>
      </c>
      <c r="AB31" s="113" t="s">
        <v>25</v>
      </c>
      <c r="AC31" s="113" t="s">
        <v>25</v>
      </c>
      <c r="AD31" s="113" t="s">
        <v>25</v>
      </c>
      <c r="AE31" s="113" t="s">
        <v>25</v>
      </c>
      <c r="AF31" s="113" t="s">
        <v>25</v>
      </c>
      <c r="AG31" s="113" t="s">
        <v>25</v>
      </c>
      <c r="AH31" s="113" t="s">
        <v>25</v>
      </c>
      <c r="AI31" s="113" t="s">
        <v>25</v>
      </c>
      <c r="AJ31" s="113" t="s">
        <v>25</v>
      </c>
      <c r="AK31" s="113" t="s">
        <v>25</v>
      </c>
      <c r="AL31" s="113" t="s">
        <v>25</v>
      </c>
      <c r="AM31" s="113" t="s">
        <v>25</v>
      </c>
      <c r="AN31" s="113" t="s">
        <v>25</v>
      </c>
      <c r="AO31" s="113" t="s">
        <v>25</v>
      </c>
      <c r="AP31" s="113" t="s">
        <v>25</v>
      </c>
      <c r="AQ31" s="113" t="s">
        <v>25</v>
      </c>
      <c r="AR31" s="113" t="s">
        <v>25</v>
      </c>
      <c r="AS31" s="113" t="s">
        <v>25</v>
      </c>
      <c r="AT31" s="113" t="s">
        <v>25</v>
      </c>
      <c r="AU31" s="113" t="s">
        <v>25</v>
      </c>
      <c r="AV31" s="113" t="s">
        <v>25</v>
      </c>
      <c r="AW31" s="113" t="s">
        <v>25</v>
      </c>
      <c r="AX31" s="113" t="s">
        <v>25</v>
      </c>
      <c r="AY31" s="113" t="s">
        <v>25</v>
      </c>
    </row>
    <row r="32" spans="1:51" x14ac:dyDescent="0.2">
      <c r="A32" s="24">
        <v>18</v>
      </c>
      <c r="B32" s="113">
        <v>1.66</v>
      </c>
      <c r="C32" s="113">
        <v>1.89</v>
      </c>
      <c r="D32" s="113">
        <v>2.04</v>
      </c>
      <c r="E32" s="113">
        <v>2.04</v>
      </c>
      <c r="F32" s="113">
        <v>2.75</v>
      </c>
      <c r="G32" s="113">
        <v>2.75</v>
      </c>
      <c r="H32" s="113">
        <v>2.75</v>
      </c>
      <c r="I32" s="113">
        <v>2.95</v>
      </c>
      <c r="J32" s="113">
        <v>2.95</v>
      </c>
      <c r="K32" s="113">
        <v>2.95</v>
      </c>
      <c r="L32" s="113">
        <v>2.95</v>
      </c>
      <c r="M32" s="113">
        <v>2.69</v>
      </c>
      <c r="N32" s="113">
        <v>2.69</v>
      </c>
      <c r="O32" s="113">
        <v>2.69</v>
      </c>
      <c r="P32" s="113">
        <v>2.69</v>
      </c>
      <c r="Q32" s="113">
        <v>2.69</v>
      </c>
      <c r="R32" s="113">
        <v>2.69</v>
      </c>
      <c r="S32" s="113">
        <v>2.69</v>
      </c>
      <c r="T32" s="113">
        <v>2.69</v>
      </c>
      <c r="U32" s="113">
        <v>2.69</v>
      </c>
      <c r="V32" s="113">
        <v>2.69</v>
      </c>
      <c r="W32" s="113">
        <v>2.69</v>
      </c>
      <c r="X32" s="113">
        <v>4.9000000000000004</v>
      </c>
      <c r="Y32" s="113">
        <v>2.68</v>
      </c>
      <c r="Z32" s="113">
        <v>5.14</v>
      </c>
      <c r="AA32" s="113">
        <v>5.14</v>
      </c>
      <c r="AB32" s="113">
        <v>5.14</v>
      </c>
      <c r="AC32" s="113">
        <v>5.14</v>
      </c>
      <c r="AD32" s="113">
        <v>5.14</v>
      </c>
      <c r="AE32" s="113">
        <v>5.14</v>
      </c>
      <c r="AF32" s="113">
        <v>5.14</v>
      </c>
      <c r="AG32" s="113">
        <v>5.05</v>
      </c>
      <c r="AH32" s="113">
        <v>3.98</v>
      </c>
      <c r="AI32" s="113">
        <v>3.98</v>
      </c>
      <c r="AJ32" s="113">
        <v>3.98</v>
      </c>
      <c r="AK32" s="113">
        <v>3.98</v>
      </c>
      <c r="AL32" s="113">
        <v>3.98</v>
      </c>
      <c r="AM32" s="113">
        <v>4.42</v>
      </c>
      <c r="AN32" s="113">
        <v>4.42</v>
      </c>
      <c r="AO32" s="113">
        <v>4.42</v>
      </c>
      <c r="AP32" s="113">
        <v>4.42</v>
      </c>
      <c r="AQ32" s="113">
        <v>4.42</v>
      </c>
      <c r="AR32" s="113">
        <v>4.42</v>
      </c>
      <c r="AS32" s="113">
        <v>4.42</v>
      </c>
      <c r="AT32" s="113">
        <v>4.42</v>
      </c>
      <c r="AU32" s="113">
        <v>4.42</v>
      </c>
      <c r="AV32" s="113">
        <v>4.42</v>
      </c>
      <c r="AW32" s="113">
        <v>4.04</v>
      </c>
      <c r="AX32" s="113">
        <v>2.0299999999999998</v>
      </c>
      <c r="AY32" s="113">
        <v>2.4700000000000002</v>
      </c>
    </row>
    <row r="33" spans="1:51" x14ac:dyDescent="0.2">
      <c r="A33" s="24">
        <v>19</v>
      </c>
      <c r="B33" s="113">
        <v>1.49</v>
      </c>
      <c r="C33" s="113">
        <v>2.91</v>
      </c>
      <c r="D33" s="113">
        <v>3.31</v>
      </c>
      <c r="E33" s="113">
        <v>2.83</v>
      </c>
      <c r="F33" s="113">
        <v>4.07</v>
      </c>
      <c r="G33" s="113">
        <v>3.96</v>
      </c>
      <c r="H33" s="113">
        <v>3.96</v>
      </c>
      <c r="I33" s="113">
        <v>3.96</v>
      </c>
      <c r="J33" s="113">
        <v>1.85</v>
      </c>
      <c r="K33" s="113">
        <v>2.04</v>
      </c>
      <c r="L33" s="113">
        <v>2.04</v>
      </c>
      <c r="M33" s="113">
        <v>2.04</v>
      </c>
      <c r="N33" s="113">
        <v>2.82</v>
      </c>
      <c r="O33" s="113">
        <v>2.82</v>
      </c>
      <c r="P33" s="113">
        <v>2.82</v>
      </c>
      <c r="Q33" s="113">
        <v>2.82</v>
      </c>
      <c r="R33" s="113">
        <v>2.82</v>
      </c>
      <c r="S33" s="113">
        <v>2.82</v>
      </c>
      <c r="T33" s="113">
        <v>2.82</v>
      </c>
      <c r="U33" s="113">
        <v>2.82</v>
      </c>
      <c r="V33" s="113">
        <v>2.82</v>
      </c>
      <c r="W33" s="113">
        <v>4.6399999999999997</v>
      </c>
      <c r="X33" s="113">
        <v>3.87</v>
      </c>
      <c r="Y33" s="113">
        <v>5.82</v>
      </c>
      <c r="Z33" s="113">
        <v>4.16</v>
      </c>
      <c r="AA33" s="113">
        <v>4.16</v>
      </c>
      <c r="AB33" s="113">
        <v>6.64</v>
      </c>
      <c r="AC33" s="113">
        <v>4.53</v>
      </c>
      <c r="AD33" s="113">
        <v>4.53</v>
      </c>
      <c r="AE33" s="113">
        <v>4.53</v>
      </c>
      <c r="AF33" s="113">
        <v>6.11</v>
      </c>
      <c r="AG33" s="113">
        <v>6.11</v>
      </c>
      <c r="AH33" s="113">
        <v>4.1100000000000003</v>
      </c>
      <c r="AI33" s="113">
        <v>4.1100000000000003</v>
      </c>
      <c r="AJ33" s="113">
        <v>4.1100000000000003</v>
      </c>
      <c r="AK33" s="113">
        <v>4.1100000000000003</v>
      </c>
      <c r="AL33" s="113">
        <v>4.1100000000000003</v>
      </c>
      <c r="AM33" s="113">
        <v>4.1100000000000003</v>
      </c>
      <c r="AN33" s="113">
        <v>4.1100000000000003</v>
      </c>
      <c r="AO33" s="113">
        <v>4.1100000000000003</v>
      </c>
      <c r="AP33" s="113">
        <v>4.1100000000000003</v>
      </c>
      <c r="AQ33" s="113">
        <v>4.1100000000000003</v>
      </c>
      <c r="AR33" s="113">
        <v>4.1100000000000003</v>
      </c>
      <c r="AS33" s="113">
        <v>4.1100000000000003</v>
      </c>
      <c r="AT33" s="113">
        <v>4.1100000000000003</v>
      </c>
      <c r="AU33" s="113">
        <v>4.1100000000000003</v>
      </c>
      <c r="AV33" s="113">
        <v>4.1100000000000003</v>
      </c>
      <c r="AW33" s="113">
        <v>5.04</v>
      </c>
      <c r="AX33" s="113">
        <v>5.46</v>
      </c>
      <c r="AY33" s="113">
        <v>2.0299999999999998</v>
      </c>
    </row>
    <row r="34" spans="1:51" x14ac:dyDescent="0.2">
      <c r="A34" s="24">
        <v>20</v>
      </c>
      <c r="B34" s="113">
        <v>1.19</v>
      </c>
      <c r="C34" s="113">
        <v>1.19</v>
      </c>
      <c r="D34" s="113">
        <v>1.19</v>
      </c>
      <c r="E34" s="113">
        <v>1.54</v>
      </c>
      <c r="F34" s="113">
        <v>1.54</v>
      </c>
      <c r="G34" s="113">
        <v>1.54</v>
      </c>
      <c r="H34" s="113">
        <v>1.84</v>
      </c>
      <c r="I34" s="113">
        <v>1.84</v>
      </c>
      <c r="J34" s="113">
        <v>1.65</v>
      </c>
      <c r="K34" s="113">
        <v>1.65</v>
      </c>
      <c r="L34" s="113">
        <v>1.65</v>
      </c>
      <c r="M34" s="113">
        <v>1.62</v>
      </c>
      <c r="N34" s="113">
        <v>1.62</v>
      </c>
      <c r="O34" s="113">
        <v>1.62</v>
      </c>
      <c r="P34" s="113">
        <v>1.62</v>
      </c>
      <c r="Q34" s="113">
        <v>2.6</v>
      </c>
      <c r="R34" s="113">
        <v>2.6</v>
      </c>
      <c r="S34" s="113">
        <v>2.6</v>
      </c>
      <c r="T34" s="113">
        <v>2.6</v>
      </c>
      <c r="U34" s="113">
        <v>2.6</v>
      </c>
      <c r="V34" s="113">
        <v>2.6</v>
      </c>
      <c r="W34" s="113">
        <v>3.85</v>
      </c>
      <c r="X34" s="113">
        <v>3.23</v>
      </c>
      <c r="Y34" s="113">
        <v>3.23</v>
      </c>
      <c r="Z34" s="113">
        <v>5.21</v>
      </c>
      <c r="AA34" s="113">
        <v>5.21</v>
      </c>
      <c r="AB34" s="113">
        <v>1.41</v>
      </c>
      <c r="AC34" s="113">
        <v>3.61</v>
      </c>
      <c r="AD34" s="113">
        <v>3.61</v>
      </c>
      <c r="AE34" s="113">
        <v>3.61</v>
      </c>
      <c r="AF34" s="113">
        <v>3.61</v>
      </c>
      <c r="AG34" s="113">
        <v>3.61</v>
      </c>
      <c r="AH34" s="113">
        <v>3.61</v>
      </c>
      <c r="AI34" s="113">
        <v>3.61</v>
      </c>
      <c r="AJ34" s="113">
        <v>3.61</v>
      </c>
      <c r="AK34" s="113">
        <v>4.1100000000000003</v>
      </c>
      <c r="AL34" s="113">
        <v>4.1100000000000003</v>
      </c>
      <c r="AM34" s="113">
        <v>4.1100000000000003</v>
      </c>
      <c r="AN34" s="113">
        <v>4.1100000000000003</v>
      </c>
      <c r="AO34" s="113">
        <v>4.1100000000000003</v>
      </c>
      <c r="AP34" s="113">
        <v>4.1100000000000003</v>
      </c>
      <c r="AQ34" s="113">
        <v>4.1100000000000003</v>
      </c>
      <c r="AR34" s="113">
        <v>4.1100000000000003</v>
      </c>
      <c r="AS34" s="113">
        <v>4.1100000000000003</v>
      </c>
      <c r="AT34" s="113">
        <v>4.1100000000000003</v>
      </c>
      <c r="AU34" s="113">
        <v>4.1100000000000003</v>
      </c>
      <c r="AV34" s="113">
        <v>2.92</v>
      </c>
      <c r="AW34" s="113">
        <v>2.92</v>
      </c>
      <c r="AX34" s="113">
        <v>2.92</v>
      </c>
      <c r="AY34" s="113">
        <v>2.92</v>
      </c>
    </row>
    <row r="35" spans="1:51" x14ac:dyDescent="0.2">
      <c r="A35" s="24">
        <v>21</v>
      </c>
      <c r="B35" s="113">
        <v>0.92</v>
      </c>
      <c r="C35" s="113">
        <v>0.92</v>
      </c>
      <c r="D35" s="113">
        <v>0.92</v>
      </c>
      <c r="E35" s="113">
        <v>1.39</v>
      </c>
      <c r="F35" s="113">
        <v>1.39</v>
      </c>
      <c r="G35" s="113">
        <v>1.39</v>
      </c>
      <c r="H35" s="113">
        <v>1.66</v>
      </c>
      <c r="I35" s="113">
        <v>1.66</v>
      </c>
      <c r="J35" s="113">
        <v>2.44</v>
      </c>
      <c r="K35" s="113">
        <v>3.93</v>
      </c>
      <c r="L35" s="113">
        <v>2.14</v>
      </c>
      <c r="M35" s="113">
        <v>2.14</v>
      </c>
      <c r="N35" s="113">
        <v>3.79</v>
      </c>
      <c r="O35" s="113">
        <v>3.79</v>
      </c>
      <c r="P35" s="113">
        <v>3.79</v>
      </c>
      <c r="Q35" s="113">
        <v>3.79</v>
      </c>
      <c r="R35" s="113">
        <v>3.79</v>
      </c>
      <c r="S35" s="113">
        <v>3.79</v>
      </c>
      <c r="T35" s="113">
        <v>3.79</v>
      </c>
      <c r="U35" s="113">
        <v>3.79</v>
      </c>
      <c r="V35" s="113">
        <v>3.79</v>
      </c>
      <c r="W35" s="113">
        <v>3.79</v>
      </c>
      <c r="X35" s="113">
        <v>3.37</v>
      </c>
      <c r="Y35" s="113">
        <v>3.37</v>
      </c>
      <c r="Z35" s="113">
        <v>3.37</v>
      </c>
      <c r="AA35" s="113">
        <v>3.78</v>
      </c>
      <c r="AB35" s="113">
        <v>3.78</v>
      </c>
      <c r="AC35" s="113">
        <v>3.78</v>
      </c>
      <c r="AD35" s="113">
        <v>3.78</v>
      </c>
      <c r="AE35" s="113">
        <v>4.7</v>
      </c>
      <c r="AF35" s="113">
        <v>4.7</v>
      </c>
      <c r="AG35" s="113">
        <v>4.7</v>
      </c>
      <c r="AH35" s="113">
        <v>4.7</v>
      </c>
      <c r="AI35" s="113">
        <v>3.52</v>
      </c>
      <c r="AJ35" s="113">
        <v>3.52</v>
      </c>
      <c r="AK35" s="113">
        <v>2.91</v>
      </c>
      <c r="AL35" s="113">
        <v>3.16</v>
      </c>
      <c r="AM35" s="113">
        <v>3.33</v>
      </c>
      <c r="AN35" s="113">
        <v>3.33</v>
      </c>
      <c r="AO35" s="113">
        <v>3.33</v>
      </c>
      <c r="AP35" s="113">
        <v>3.33</v>
      </c>
      <c r="AQ35" s="113">
        <v>3.33</v>
      </c>
      <c r="AR35" s="113">
        <v>3.33</v>
      </c>
      <c r="AS35" s="113">
        <v>3.33</v>
      </c>
      <c r="AT35" s="113">
        <v>3.33</v>
      </c>
      <c r="AU35" s="113">
        <v>3.33</v>
      </c>
      <c r="AV35" s="113">
        <v>3.33</v>
      </c>
      <c r="AW35" s="113">
        <v>3.33</v>
      </c>
      <c r="AX35" s="113">
        <v>3.33</v>
      </c>
      <c r="AY35" s="113">
        <v>3.9</v>
      </c>
    </row>
    <row r="36" spans="1:51" x14ac:dyDescent="0.2">
      <c r="A36" s="24">
        <v>22</v>
      </c>
      <c r="B36" s="113">
        <v>0.74</v>
      </c>
      <c r="C36" s="113">
        <v>0.74</v>
      </c>
      <c r="D36" s="113">
        <v>0.74</v>
      </c>
      <c r="E36" s="113">
        <v>1.2</v>
      </c>
      <c r="F36" s="113">
        <v>1.2</v>
      </c>
      <c r="G36" s="113">
        <v>1.23</v>
      </c>
      <c r="H36" s="113">
        <v>1.23</v>
      </c>
      <c r="I36" s="113">
        <v>1.49</v>
      </c>
      <c r="J36" s="113">
        <v>1.86</v>
      </c>
      <c r="K36" s="113">
        <v>1.53</v>
      </c>
      <c r="L36" s="113">
        <v>1.53</v>
      </c>
      <c r="M36" s="113">
        <v>1.82</v>
      </c>
      <c r="N36" s="113">
        <v>4.0599999999999996</v>
      </c>
      <c r="O36" s="113">
        <v>4.0599999999999996</v>
      </c>
      <c r="P36" s="113">
        <v>4.0599999999999996</v>
      </c>
      <c r="Q36" s="113">
        <v>4.0599999999999996</v>
      </c>
      <c r="R36" s="113">
        <v>4.0599999999999996</v>
      </c>
      <c r="S36" s="113">
        <v>4.0599999999999996</v>
      </c>
      <c r="T36" s="113">
        <v>4.0599999999999996</v>
      </c>
      <c r="U36" s="113">
        <v>4.0599999999999996</v>
      </c>
      <c r="V36" s="113">
        <v>4.0599999999999996</v>
      </c>
      <c r="W36" s="113">
        <v>4.0599999999999996</v>
      </c>
      <c r="X36" s="113">
        <v>6.01</v>
      </c>
      <c r="Y36" s="113">
        <v>6.01</v>
      </c>
      <c r="Z36" s="113">
        <v>5.7</v>
      </c>
      <c r="AA36" s="113">
        <v>4.7699999999999996</v>
      </c>
      <c r="AB36" s="113">
        <v>4.7699999999999996</v>
      </c>
      <c r="AC36" s="113">
        <v>6.14</v>
      </c>
      <c r="AD36" s="113">
        <v>6.14</v>
      </c>
      <c r="AE36" s="113">
        <v>3.99</v>
      </c>
      <c r="AF36" s="113">
        <v>3.35</v>
      </c>
      <c r="AG36" s="113">
        <v>5.62</v>
      </c>
      <c r="AH36" s="113">
        <v>5.62</v>
      </c>
      <c r="AI36" s="113">
        <v>5.62</v>
      </c>
      <c r="AJ36" s="113">
        <v>5.62</v>
      </c>
      <c r="AK36" s="113">
        <v>4.33</v>
      </c>
      <c r="AL36" s="113">
        <v>4.33</v>
      </c>
      <c r="AM36" s="113">
        <v>4.33</v>
      </c>
      <c r="AN36" s="113">
        <v>4.33</v>
      </c>
      <c r="AO36" s="113">
        <v>4.33</v>
      </c>
      <c r="AP36" s="113">
        <v>4.33</v>
      </c>
      <c r="AQ36" s="113">
        <v>3.77</v>
      </c>
      <c r="AR36" s="113">
        <v>3.77</v>
      </c>
      <c r="AS36" s="113">
        <v>3.77</v>
      </c>
      <c r="AT36" s="113">
        <v>3.77</v>
      </c>
      <c r="AU36" s="113">
        <v>3.77</v>
      </c>
      <c r="AV36" s="113">
        <v>3.77</v>
      </c>
      <c r="AW36" s="113">
        <v>3.77</v>
      </c>
      <c r="AX36" s="113">
        <v>3.77</v>
      </c>
      <c r="AY36" s="113">
        <v>3.77</v>
      </c>
    </row>
    <row r="37" spans="1:51" x14ac:dyDescent="0.2">
      <c r="A37" s="24">
        <v>23</v>
      </c>
      <c r="B37" s="113">
        <v>1</v>
      </c>
      <c r="C37" s="113">
        <v>1</v>
      </c>
      <c r="D37" s="113">
        <v>1</v>
      </c>
      <c r="E37" s="113">
        <v>1</v>
      </c>
      <c r="F37" s="113">
        <v>1.03</v>
      </c>
      <c r="G37" s="113">
        <v>1.03</v>
      </c>
      <c r="H37" s="113">
        <v>1.03</v>
      </c>
      <c r="I37" s="113">
        <v>1.03</v>
      </c>
      <c r="J37" s="113">
        <v>1.03</v>
      </c>
      <c r="K37" s="113">
        <v>1.21</v>
      </c>
      <c r="L37" s="113">
        <v>1.21</v>
      </c>
      <c r="M37" s="113">
        <v>1.1599999999999999</v>
      </c>
      <c r="N37" s="113">
        <v>1.1599999999999999</v>
      </c>
      <c r="O37" s="113">
        <v>0.87</v>
      </c>
      <c r="P37" s="113">
        <v>1.25</v>
      </c>
      <c r="Q37" s="113">
        <v>1.25</v>
      </c>
      <c r="R37" s="113">
        <v>2.6</v>
      </c>
      <c r="S37" s="113">
        <v>2.6</v>
      </c>
      <c r="T37" s="113">
        <v>2.6</v>
      </c>
      <c r="U37" s="113">
        <v>1.9</v>
      </c>
      <c r="V37" s="113">
        <v>2.86</v>
      </c>
      <c r="W37" s="113">
        <v>2.86</v>
      </c>
      <c r="X37" s="113">
        <v>2.86</v>
      </c>
      <c r="Y37" s="113">
        <v>2.86</v>
      </c>
      <c r="Z37" s="113">
        <v>2.86</v>
      </c>
      <c r="AA37" s="113">
        <v>4.5199999999999996</v>
      </c>
      <c r="AB37" s="113">
        <v>4.5199999999999996</v>
      </c>
      <c r="AC37" s="113">
        <v>4.5199999999999996</v>
      </c>
      <c r="AD37" s="113">
        <v>4.5199999999999996</v>
      </c>
      <c r="AE37" s="113">
        <v>4.5199999999999996</v>
      </c>
      <c r="AF37" s="113">
        <v>6.47</v>
      </c>
      <c r="AG37" s="113">
        <v>6.47</v>
      </c>
      <c r="AH37" s="113">
        <v>1.86</v>
      </c>
      <c r="AI37" s="113">
        <v>2.5299999999999998</v>
      </c>
      <c r="AJ37" s="113" t="s">
        <v>25</v>
      </c>
      <c r="AK37" s="113" t="s">
        <v>25</v>
      </c>
      <c r="AL37" s="113" t="s">
        <v>25</v>
      </c>
      <c r="AM37" s="113" t="s">
        <v>25</v>
      </c>
      <c r="AN37" s="113" t="s">
        <v>25</v>
      </c>
      <c r="AO37" s="113" t="s">
        <v>25</v>
      </c>
      <c r="AP37" s="113" t="s">
        <v>25</v>
      </c>
      <c r="AQ37" s="113" t="s">
        <v>25</v>
      </c>
      <c r="AR37" s="113" t="s">
        <v>25</v>
      </c>
      <c r="AS37" s="113" t="s">
        <v>25</v>
      </c>
      <c r="AT37" s="113" t="s">
        <v>25</v>
      </c>
      <c r="AU37" s="113" t="s">
        <v>25</v>
      </c>
      <c r="AV37" s="113" t="s">
        <v>25</v>
      </c>
      <c r="AW37" s="113" t="s">
        <v>25</v>
      </c>
      <c r="AX37" s="113" t="s">
        <v>25</v>
      </c>
      <c r="AY37" s="113" t="s">
        <v>25</v>
      </c>
    </row>
    <row r="38" spans="1:51" x14ac:dyDescent="0.2">
      <c r="A38" s="24">
        <v>24</v>
      </c>
      <c r="B38" s="113">
        <v>1.92</v>
      </c>
      <c r="C38" s="113">
        <v>2.0699999999999998</v>
      </c>
      <c r="D38" s="113">
        <v>2.0699999999999998</v>
      </c>
      <c r="E38" s="113">
        <v>2.77</v>
      </c>
      <c r="F38" s="113">
        <v>2.77</v>
      </c>
      <c r="G38" s="113">
        <v>2.63</v>
      </c>
      <c r="H38" s="113">
        <v>2.63</v>
      </c>
      <c r="I38" s="113">
        <v>2.63</v>
      </c>
      <c r="J38" s="113">
        <v>2.63</v>
      </c>
      <c r="K38" s="113">
        <v>2.63</v>
      </c>
      <c r="L38" s="113">
        <v>2.63</v>
      </c>
      <c r="M38" s="113">
        <v>2.39</v>
      </c>
      <c r="N38" s="113">
        <v>2.39</v>
      </c>
      <c r="O38" s="113">
        <v>2.39</v>
      </c>
      <c r="P38" s="113">
        <v>2.39</v>
      </c>
      <c r="Q38" s="113">
        <v>2.39</v>
      </c>
      <c r="R38" s="113">
        <v>2.67</v>
      </c>
      <c r="S38" s="113">
        <v>3.45</v>
      </c>
      <c r="T38" s="113">
        <v>3.45</v>
      </c>
      <c r="U38" s="113">
        <v>0.71</v>
      </c>
      <c r="V38" s="113">
        <v>1.85</v>
      </c>
      <c r="W38" s="113">
        <v>3.33</v>
      </c>
      <c r="X38" s="113">
        <v>5.93</v>
      </c>
      <c r="Y38" s="113">
        <v>4.87</v>
      </c>
      <c r="Z38" s="113">
        <v>4.87</v>
      </c>
      <c r="AA38" s="113">
        <v>6.25</v>
      </c>
      <c r="AB38" s="113">
        <v>4.0599999999999996</v>
      </c>
      <c r="AC38" s="113">
        <v>4.0599999999999996</v>
      </c>
      <c r="AD38" s="113">
        <v>5.09</v>
      </c>
      <c r="AE38" s="113">
        <v>5.09</v>
      </c>
      <c r="AF38" s="113">
        <v>5.09</v>
      </c>
      <c r="AG38" s="113">
        <v>5.09</v>
      </c>
      <c r="AH38" s="113">
        <v>5.09</v>
      </c>
      <c r="AI38" s="113">
        <v>5.09</v>
      </c>
      <c r="AJ38" s="113">
        <v>5.09</v>
      </c>
      <c r="AK38" s="113">
        <v>5.09</v>
      </c>
      <c r="AL38" s="113">
        <v>5.09</v>
      </c>
      <c r="AM38" s="113">
        <v>5.09</v>
      </c>
      <c r="AN38" s="113">
        <v>5.09</v>
      </c>
      <c r="AO38" s="113">
        <v>5.09</v>
      </c>
      <c r="AP38" s="113">
        <v>5.54</v>
      </c>
      <c r="AQ38" s="113">
        <v>5.54</v>
      </c>
      <c r="AR38" s="113">
        <v>5.54</v>
      </c>
      <c r="AS38" s="113">
        <v>5.54</v>
      </c>
      <c r="AT38" s="113">
        <v>4.9400000000000004</v>
      </c>
      <c r="AU38" s="113">
        <v>4.9400000000000004</v>
      </c>
      <c r="AV38" s="113">
        <v>1.96</v>
      </c>
      <c r="AW38" s="113">
        <v>2.96</v>
      </c>
      <c r="AX38" s="113">
        <v>2.96</v>
      </c>
      <c r="AY38" s="113">
        <v>2.96</v>
      </c>
    </row>
    <row r="39" spans="1:51" x14ac:dyDescent="0.2">
      <c r="A39" s="24">
        <v>25</v>
      </c>
      <c r="B39" s="113">
        <v>1</v>
      </c>
      <c r="C39" s="113">
        <v>1</v>
      </c>
      <c r="D39" s="113">
        <v>1.84</v>
      </c>
      <c r="E39" s="113">
        <v>2.35</v>
      </c>
      <c r="F39" s="113">
        <v>2.23</v>
      </c>
      <c r="G39" s="113">
        <v>2.23</v>
      </c>
      <c r="H39" s="113">
        <v>2.23</v>
      </c>
      <c r="I39" s="113">
        <v>2.23</v>
      </c>
      <c r="J39" s="113">
        <v>2.23</v>
      </c>
      <c r="K39" s="113">
        <v>2.23</v>
      </c>
      <c r="L39" s="113">
        <v>2.23</v>
      </c>
      <c r="M39" s="113">
        <v>1.41</v>
      </c>
      <c r="N39" s="113">
        <v>1.41</v>
      </c>
      <c r="O39" s="113">
        <v>1.41</v>
      </c>
      <c r="P39" s="113">
        <v>1.41</v>
      </c>
      <c r="Q39" s="113">
        <v>1.57</v>
      </c>
      <c r="R39" s="113">
        <v>1.57</v>
      </c>
      <c r="S39" s="113">
        <v>1.87</v>
      </c>
      <c r="T39" s="113">
        <v>1.87</v>
      </c>
      <c r="U39" s="113">
        <v>2.31</v>
      </c>
      <c r="V39" s="113">
        <v>2.76</v>
      </c>
      <c r="W39" s="113">
        <v>3.51</v>
      </c>
      <c r="X39" s="113">
        <v>3.51</v>
      </c>
      <c r="Y39" s="113">
        <v>3.9</v>
      </c>
      <c r="Z39" s="113">
        <v>3.9</v>
      </c>
      <c r="AA39" s="113">
        <v>3.9</v>
      </c>
      <c r="AB39" s="113">
        <v>3.9</v>
      </c>
      <c r="AC39" s="113">
        <v>3.9</v>
      </c>
      <c r="AD39" s="113">
        <v>3.8</v>
      </c>
      <c r="AE39" s="113">
        <v>3.8</v>
      </c>
      <c r="AF39" s="113">
        <v>3.8</v>
      </c>
      <c r="AG39" s="113">
        <v>3.8</v>
      </c>
      <c r="AH39" s="113">
        <v>3.8</v>
      </c>
      <c r="AI39" s="113">
        <v>3.8</v>
      </c>
      <c r="AJ39" s="113">
        <v>3.82</v>
      </c>
      <c r="AK39" s="113">
        <v>3.82</v>
      </c>
      <c r="AL39" s="113">
        <v>3.82</v>
      </c>
      <c r="AM39" s="113">
        <v>3.82</v>
      </c>
      <c r="AN39" s="113">
        <v>3.82</v>
      </c>
      <c r="AO39" s="113">
        <v>2.95</v>
      </c>
      <c r="AP39" s="113">
        <v>3.35</v>
      </c>
      <c r="AQ39" s="113">
        <v>3.35</v>
      </c>
      <c r="AR39" s="113">
        <v>3.35</v>
      </c>
      <c r="AS39" s="113">
        <v>3.91</v>
      </c>
      <c r="AT39" s="113">
        <v>3.91</v>
      </c>
      <c r="AU39" s="113">
        <v>3.91</v>
      </c>
      <c r="AV39" s="113">
        <v>3.91</v>
      </c>
      <c r="AW39" s="113">
        <v>3.91</v>
      </c>
      <c r="AX39" s="113">
        <v>3.91</v>
      </c>
      <c r="AY39" s="113">
        <v>3.91</v>
      </c>
    </row>
    <row r="40" spans="1:51" x14ac:dyDescent="0.2">
      <c r="A40" s="24">
        <v>26</v>
      </c>
      <c r="B40" s="113">
        <v>1.08</v>
      </c>
      <c r="C40" s="113">
        <v>1.08</v>
      </c>
      <c r="D40" s="113">
        <v>1.08</v>
      </c>
      <c r="E40" s="113">
        <v>2.7</v>
      </c>
      <c r="F40" s="113">
        <v>2.7</v>
      </c>
      <c r="G40" s="113">
        <v>1.95</v>
      </c>
      <c r="H40" s="113">
        <v>3.6</v>
      </c>
      <c r="I40" s="113">
        <v>3.6</v>
      </c>
      <c r="J40" s="113">
        <v>3.6</v>
      </c>
      <c r="K40" s="113">
        <v>3.6</v>
      </c>
      <c r="L40" s="113">
        <v>3.6</v>
      </c>
      <c r="M40" s="113">
        <v>2.76</v>
      </c>
      <c r="N40" s="113">
        <v>2.76</v>
      </c>
      <c r="O40" s="113">
        <v>2.76</v>
      </c>
      <c r="P40" s="113">
        <v>2.76</v>
      </c>
      <c r="Q40" s="113">
        <v>2.76</v>
      </c>
      <c r="R40" s="113">
        <v>2.76</v>
      </c>
      <c r="S40" s="113">
        <v>2.76</v>
      </c>
      <c r="T40" s="113">
        <v>2.76</v>
      </c>
      <c r="U40" s="113">
        <v>2.76</v>
      </c>
      <c r="V40" s="113">
        <v>2.96</v>
      </c>
      <c r="W40" s="113">
        <v>2.96</v>
      </c>
      <c r="X40" s="113">
        <v>3.52</v>
      </c>
      <c r="Y40" s="113">
        <v>3.52</v>
      </c>
      <c r="Z40" s="113">
        <v>3.52</v>
      </c>
      <c r="AA40" s="113">
        <v>3.52</v>
      </c>
      <c r="AB40" s="113">
        <v>2.4700000000000002</v>
      </c>
      <c r="AC40" s="113">
        <v>2.4700000000000002</v>
      </c>
      <c r="AD40" s="113">
        <v>3.68</v>
      </c>
      <c r="AE40" s="113">
        <v>3.68</v>
      </c>
      <c r="AF40" s="113">
        <v>3.68</v>
      </c>
      <c r="AG40" s="113">
        <v>3.68</v>
      </c>
      <c r="AH40" s="113">
        <v>4.2300000000000004</v>
      </c>
      <c r="AI40" s="113">
        <v>4.2300000000000004</v>
      </c>
      <c r="AJ40" s="113">
        <v>4.2300000000000004</v>
      </c>
      <c r="AK40" s="113">
        <v>6.43</v>
      </c>
      <c r="AL40" s="113">
        <v>2.1</v>
      </c>
      <c r="AM40" s="113">
        <v>2.1</v>
      </c>
      <c r="AN40" s="113">
        <v>4.8899999999999997</v>
      </c>
      <c r="AO40" s="113">
        <v>4.8899999999999997</v>
      </c>
      <c r="AP40" s="113">
        <v>4.8899999999999997</v>
      </c>
      <c r="AQ40" s="113">
        <v>4.8899999999999997</v>
      </c>
      <c r="AR40" s="113">
        <v>4.8899999999999997</v>
      </c>
      <c r="AS40" s="113">
        <v>4.8899999999999997</v>
      </c>
      <c r="AT40" s="113">
        <v>4.8899999999999997</v>
      </c>
      <c r="AU40" s="113">
        <v>4.8899999999999997</v>
      </c>
      <c r="AV40" s="113">
        <v>4.8899999999999997</v>
      </c>
      <c r="AW40" s="113">
        <v>4.8899999999999997</v>
      </c>
      <c r="AX40" s="113">
        <v>4.8899999999999997</v>
      </c>
      <c r="AY40" s="113">
        <v>4.8899999999999997</v>
      </c>
    </row>
    <row r="41" spans="1:51" x14ac:dyDescent="0.2">
      <c r="A41" s="24">
        <v>27</v>
      </c>
      <c r="B41" s="113">
        <v>0.82</v>
      </c>
      <c r="C41" s="113">
        <v>0.82</v>
      </c>
      <c r="D41" s="113">
        <v>1.96</v>
      </c>
      <c r="E41" s="113">
        <v>2.2400000000000002</v>
      </c>
      <c r="F41" s="113">
        <v>2.63</v>
      </c>
      <c r="G41" s="113">
        <v>2.74</v>
      </c>
      <c r="H41" s="113">
        <v>2.74</v>
      </c>
      <c r="I41" s="113">
        <v>2.76</v>
      </c>
      <c r="J41" s="113">
        <v>2.76</v>
      </c>
      <c r="K41" s="113">
        <v>2.76</v>
      </c>
      <c r="L41" s="113">
        <v>2.75</v>
      </c>
      <c r="M41" s="113">
        <v>2.75</v>
      </c>
      <c r="N41" s="113">
        <v>2.75</v>
      </c>
      <c r="O41" s="113">
        <v>2.75</v>
      </c>
      <c r="P41" s="113">
        <v>2.75</v>
      </c>
      <c r="Q41" s="113">
        <v>2.66</v>
      </c>
      <c r="R41" s="113">
        <v>3.04</v>
      </c>
      <c r="S41" s="113">
        <v>1.66</v>
      </c>
      <c r="T41" s="113">
        <v>3</v>
      </c>
      <c r="U41" s="113">
        <v>3.22</v>
      </c>
      <c r="V41" s="113">
        <v>3.22</v>
      </c>
      <c r="W41" s="113">
        <v>4.1399999999999997</v>
      </c>
      <c r="X41" s="113">
        <v>4.1399999999999997</v>
      </c>
      <c r="Y41" s="113">
        <v>3.35</v>
      </c>
      <c r="Z41" s="113">
        <v>3.35</v>
      </c>
      <c r="AA41" s="113">
        <v>5.03</v>
      </c>
      <c r="AB41" s="113">
        <v>5.03</v>
      </c>
      <c r="AC41" s="113">
        <v>1.99</v>
      </c>
      <c r="AD41" s="113">
        <v>4.54</v>
      </c>
      <c r="AE41" s="113">
        <v>4.54</v>
      </c>
      <c r="AF41" s="113">
        <v>4.54</v>
      </c>
      <c r="AG41" s="113">
        <v>4.08</v>
      </c>
      <c r="AH41" s="113">
        <v>4.08</v>
      </c>
      <c r="AI41" s="113">
        <v>4.08</v>
      </c>
      <c r="AJ41" s="113">
        <v>4.08</v>
      </c>
      <c r="AK41" s="113">
        <v>4.08</v>
      </c>
      <c r="AL41" s="113">
        <v>4.08</v>
      </c>
      <c r="AM41" s="113">
        <v>4.08</v>
      </c>
      <c r="AN41" s="113">
        <v>2.73</v>
      </c>
      <c r="AO41" s="113">
        <v>1.66</v>
      </c>
      <c r="AP41" s="113">
        <v>2.83</v>
      </c>
      <c r="AQ41" s="113">
        <v>2.83</v>
      </c>
      <c r="AR41" s="113">
        <v>2.83</v>
      </c>
      <c r="AS41" s="113">
        <v>2.83</v>
      </c>
      <c r="AT41" s="113">
        <v>2.83</v>
      </c>
      <c r="AU41" s="113">
        <v>3.09</v>
      </c>
      <c r="AV41" s="113">
        <v>3.09</v>
      </c>
      <c r="AW41" s="113">
        <v>3.09</v>
      </c>
      <c r="AX41" s="113">
        <v>3.09</v>
      </c>
      <c r="AY41" s="113">
        <v>3.09</v>
      </c>
    </row>
    <row r="42" spans="1:51" x14ac:dyDescent="0.2">
      <c r="A42" s="24">
        <v>28</v>
      </c>
      <c r="B42" s="113">
        <v>2.11</v>
      </c>
      <c r="C42" s="113">
        <v>3.21</v>
      </c>
      <c r="D42" s="113">
        <v>2.54</v>
      </c>
      <c r="E42" s="113">
        <v>3.52</v>
      </c>
      <c r="F42" s="113">
        <v>3.52</v>
      </c>
      <c r="G42" s="113">
        <v>3.52</v>
      </c>
      <c r="H42" s="113">
        <v>3.68</v>
      </c>
      <c r="I42" s="113">
        <v>3.68</v>
      </c>
      <c r="J42" s="113">
        <v>3.68</v>
      </c>
      <c r="K42" s="113">
        <v>3.68</v>
      </c>
      <c r="L42" s="113">
        <v>3.68</v>
      </c>
      <c r="M42" s="113">
        <v>3.68</v>
      </c>
      <c r="N42" s="113">
        <v>2.6</v>
      </c>
      <c r="O42" s="113">
        <v>3.56</v>
      </c>
      <c r="P42" s="113">
        <v>3.56</v>
      </c>
      <c r="Q42" s="113">
        <v>3.56</v>
      </c>
      <c r="R42" s="113">
        <v>3.56</v>
      </c>
      <c r="S42" s="113">
        <v>2.67</v>
      </c>
      <c r="T42" s="113">
        <v>2.67</v>
      </c>
      <c r="U42" s="113">
        <v>2.67</v>
      </c>
      <c r="V42" s="113">
        <v>0.93</v>
      </c>
      <c r="W42" s="113">
        <v>0.93</v>
      </c>
      <c r="X42" s="113">
        <v>1.35</v>
      </c>
      <c r="Y42" s="113">
        <v>1.94</v>
      </c>
      <c r="Z42" s="113">
        <v>6</v>
      </c>
      <c r="AA42" s="113">
        <v>7.33</v>
      </c>
      <c r="AB42" s="113">
        <v>7.31</v>
      </c>
      <c r="AC42" s="113">
        <v>7.31</v>
      </c>
      <c r="AD42" s="113">
        <v>5.24</v>
      </c>
      <c r="AE42" s="113">
        <v>7.19</v>
      </c>
      <c r="AF42" s="113">
        <v>3.5</v>
      </c>
      <c r="AG42" s="113">
        <v>3.5</v>
      </c>
      <c r="AH42" s="113">
        <v>6.51</v>
      </c>
      <c r="AI42" s="113">
        <v>6.51</v>
      </c>
      <c r="AJ42" s="113">
        <v>6.51</v>
      </c>
      <c r="AK42" s="113">
        <v>5.83</v>
      </c>
      <c r="AL42" s="113">
        <v>5.83</v>
      </c>
      <c r="AM42" s="113">
        <v>5.83</v>
      </c>
      <c r="AN42" s="113">
        <v>1.23</v>
      </c>
      <c r="AO42" s="113">
        <v>1.23</v>
      </c>
      <c r="AP42" s="113">
        <v>1.23</v>
      </c>
      <c r="AQ42" s="113">
        <v>1.23</v>
      </c>
      <c r="AR42" s="113">
        <v>2.2400000000000002</v>
      </c>
      <c r="AS42" s="113">
        <v>2.2400000000000002</v>
      </c>
      <c r="AT42" s="113">
        <v>2.2400000000000002</v>
      </c>
      <c r="AU42" s="113">
        <v>2.2400000000000002</v>
      </c>
      <c r="AV42" s="113">
        <v>2.2400000000000002</v>
      </c>
      <c r="AW42" s="113">
        <v>2.2400000000000002</v>
      </c>
      <c r="AX42" s="113">
        <v>3.59</v>
      </c>
      <c r="AY42" s="113">
        <v>3.75</v>
      </c>
    </row>
    <row r="43" spans="1:51" x14ac:dyDescent="0.2">
      <c r="A43" s="24">
        <v>29</v>
      </c>
      <c r="B43" s="113">
        <v>0.73</v>
      </c>
      <c r="C43" s="113">
        <v>0.73</v>
      </c>
      <c r="D43" s="113">
        <v>0.73</v>
      </c>
      <c r="E43" s="113">
        <v>1.47</v>
      </c>
      <c r="F43" s="113">
        <v>1.47</v>
      </c>
      <c r="G43" s="113">
        <v>2.0499999999999998</v>
      </c>
      <c r="H43" s="113">
        <v>2.0499999999999998</v>
      </c>
      <c r="I43" s="113">
        <v>2.2200000000000002</v>
      </c>
      <c r="J43" s="113">
        <v>2.2200000000000002</v>
      </c>
      <c r="K43" s="113">
        <v>2.2200000000000002</v>
      </c>
      <c r="L43" s="113">
        <v>2.5099999999999998</v>
      </c>
      <c r="M43" s="113">
        <v>2.5099999999999998</v>
      </c>
      <c r="N43" s="113">
        <v>2.63</v>
      </c>
      <c r="O43" s="113">
        <v>2.63</v>
      </c>
      <c r="P43" s="113">
        <v>2.63</v>
      </c>
      <c r="Q43" s="113">
        <v>2.63</v>
      </c>
      <c r="R43" s="113">
        <v>2.63</v>
      </c>
      <c r="S43" s="113">
        <v>2.63</v>
      </c>
      <c r="T43" s="113">
        <v>2.89</v>
      </c>
      <c r="U43" s="113">
        <v>2.89</v>
      </c>
      <c r="V43" s="113">
        <v>2.89</v>
      </c>
      <c r="W43" s="113">
        <v>2.89</v>
      </c>
      <c r="X43" s="113">
        <v>6.31</v>
      </c>
      <c r="Y43" s="113">
        <v>6.31</v>
      </c>
      <c r="Z43" s="113">
        <v>6.31</v>
      </c>
      <c r="AA43" s="113">
        <v>2.4900000000000002</v>
      </c>
      <c r="AB43" s="113">
        <v>3.39</v>
      </c>
      <c r="AC43" s="113">
        <v>3.39</v>
      </c>
      <c r="AD43" s="113">
        <v>5.98</v>
      </c>
      <c r="AE43" s="113">
        <v>5.98</v>
      </c>
      <c r="AF43" s="113">
        <v>5.98</v>
      </c>
      <c r="AG43" s="113">
        <v>1.45</v>
      </c>
      <c r="AH43" s="113">
        <v>2.58</v>
      </c>
      <c r="AI43" s="113">
        <v>5.88</v>
      </c>
      <c r="AJ43" s="113">
        <v>5.88</v>
      </c>
      <c r="AK43" s="113">
        <v>5.88</v>
      </c>
      <c r="AL43" s="113">
        <v>5.88</v>
      </c>
      <c r="AM43" s="113">
        <v>5.88</v>
      </c>
      <c r="AN43" s="113">
        <v>3</v>
      </c>
      <c r="AO43" s="113">
        <v>3</v>
      </c>
      <c r="AP43" s="113">
        <v>3</v>
      </c>
      <c r="AQ43" s="113">
        <v>3</v>
      </c>
      <c r="AR43" s="113">
        <v>3</v>
      </c>
      <c r="AS43" s="113">
        <v>3</v>
      </c>
      <c r="AT43" s="113">
        <v>3</v>
      </c>
      <c r="AU43" s="113">
        <v>3</v>
      </c>
      <c r="AV43" s="113">
        <v>3</v>
      </c>
      <c r="AW43" s="113">
        <v>3.53</v>
      </c>
      <c r="AX43" s="113">
        <v>3.53</v>
      </c>
      <c r="AY43" s="113">
        <v>3.53</v>
      </c>
    </row>
    <row r="44" spans="1:51" x14ac:dyDescent="0.2">
      <c r="A44" s="24">
        <v>30</v>
      </c>
      <c r="B44" s="113">
        <v>0.54</v>
      </c>
      <c r="C44" s="113">
        <v>0.54</v>
      </c>
      <c r="D44" s="113">
        <v>2.64</v>
      </c>
      <c r="E44" s="113">
        <v>2.64</v>
      </c>
      <c r="F44" s="113">
        <v>2.64</v>
      </c>
      <c r="G44" s="113">
        <v>2.64</v>
      </c>
      <c r="H44" s="113">
        <v>2.64</v>
      </c>
      <c r="I44" s="113">
        <v>2.64</v>
      </c>
      <c r="J44" s="113">
        <v>2.64</v>
      </c>
      <c r="K44" s="113">
        <v>2.64</v>
      </c>
      <c r="L44" s="113">
        <v>2.64</v>
      </c>
      <c r="M44" s="113">
        <v>2.64</v>
      </c>
      <c r="N44" s="113">
        <v>3.05</v>
      </c>
      <c r="O44" s="113">
        <v>2.97</v>
      </c>
      <c r="P44" s="113">
        <v>2.97</v>
      </c>
      <c r="Q44" s="113">
        <v>2.97</v>
      </c>
      <c r="R44" s="113">
        <v>2.97</v>
      </c>
      <c r="S44" s="113">
        <v>2.97</v>
      </c>
      <c r="T44" s="113">
        <v>2.97</v>
      </c>
      <c r="U44" s="113">
        <v>2.97</v>
      </c>
      <c r="V44" s="113">
        <v>2.97</v>
      </c>
      <c r="W44" s="113">
        <v>2.97</v>
      </c>
      <c r="X44" s="113">
        <v>2.97</v>
      </c>
      <c r="Y44" s="113">
        <v>2.97</v>
      </c>
      <c r="Z44" s="113">
        <v>2.97</v>
      </c>
      <c r="AA44" s="113">
        <v>1.25</v>
      </c>
      <c r="AB44" s="113">
        <v>1.26</v>
      </c>
      <c r="AC44" s="113">
        <v>3.36</v>
      </c>
      <c r="AD44" s="113">
        <v>2.44</v>
      </c>
      <c r="AE44" s="113">
        <v>2.44</v>
      </c>
      <c r="AF44" s="113">
        <v>8.5299999999999994</v>
      </c>
      <c r="AG44" s="113">
        <v>6.87</v>
      </c>
      <c r="AH44" s="113">
        <v>7.31</v>
      </c>
      <c r="AI44" s="113">
        <v>3.81</v>
      </c>
      <c r="AJ44" s="113">
        <v>3.81</v>
      </c>
      <c r="AK44" s="113">
        <v>3.81</v>
      </c>
      <c r="AL44" s="113">
        <v>7.19</v>
      </c>
      <c r="AM44" s="113">
        <v>7.19</v>
      </c>
      <c r="AN44" s="113">
        <v>6.32</v>
      </c>
      <c r="AO44" s="113">
        <v>6.32</v>
      </c>
      <c r="AP44" s="113">
        <v>6.32</v>
      </c>
      <c r="AQ44" s="113">
        <v>6.32</v>
      </c>
      <c r="AR44" s="113">
        <v>6.32</v>
      </c>
      <c r="AS44" s="113">
        <v>6.32</v>
      </c>
      <c r="AT44" s="113">
        <v>5.18</v>
      </c>
      <c r="AU44" s="113">
        <v>1.06</v>
      </c>
      <c r="AV44" s="113">
        <v>5.44</v>
      </c>
      <c r="AW44" s="113">
        <v>5.44</v>
      </c>
      <c r="AX44" s="113">
        <v>1.41</v>
      </c>
      <c r="AY44" s="113">
        <v>1.41</v>
      </c>
    </row>
    <row r="45" spans="1:51" x14ac:dyDescent="0.2">
      <c r="A45" s="24">
        <v>31</v>
      </c>
      <c r="B45" s="113">
        <v>0.97</v>
      </c>
      <c r="C45" s="113">
        <v>0.97</v>
      </c>
      <c r="D45" s="113">
        <v>1.85</v>
      </c>
      <c r="E45" s="113">
        <v>1.85</v>
      </c>
      <c r="F45" s="113">
        <v>1.85</v>
      </c>
      <c r="G45" s="113">
        <v>1.85</v>
      </c>
      <c r="H45" s="113">
        <v>2.2999999999999998</v>
      </c>
      <c r="I45" s="113">
        <v>2.2999999999999998</v>
      </c>
      <c r="J45" s="113">
        <v>2.2999999999999998</v>
      </c>
      <c r="K45" s="113">
        <v>2.59</v>
      </c>
      <c r="L45" s="113">
        <v>2.59</v>
      </c>
      <c r="M45" s="113">
        <v>2.59</v>
      </c>
      <c r="N45" s="113">
        <v>2.59</v>
      </c>
      <c r="O45" s="113">
        <v>3.48</v>
      </c>
      <c r="P45" s="113">
        <v>3.48</v>
      </c>
      <c r="Q45" s="113">
        <v>3.48</v>
      </c>
      <c r="R45" s="113">
        <v>3.48</v>
      </c>
      <c r="S45" s="113">
        <v>3.48</v>
      </c>
      <c r="T45" s="113">
        <v>3.48</v>
      </c>
      <c r="U45" s="113">
        <v>3.48</v>
      </c>
      <c r="V45" s="113">
        <v>3.48</v>
      </c>
      <c r="W45" s="113">
        <v>3.48</v>
      </c>
      <c r="X45" s="113">
        <v>3.48</v>
      </c>
      <c r="Y45" s="113">
        <v>3.48</v>
      </c>
      <c r="Z45" s="113">
        <v>1.23</v>
      </c>
      <c r="AA45" s="113">
        <v>3.79</v>
      </c>
      <c r="AB45" s="113">
        <v>7.67</v>
      </c>
      <c r="AC45" s="113">
        <v>7.67</v>
      </c>
      <c r="AD45" s="113">
        <v>7.67</v>
      </c>
      <c r="AE45" s="113">
        <v>5.31</v>
      </c>
      <c r="AF45" s="113">
        <v>5.31</v>
      </c>
      <c r="AG45" s="113">
        <v>2.3199999999999998</v>
      </c>
      <c r="AH45" s="113">
        <v>2.3199999999999998</v>
      </c>
      <c r="AI45" s="113">
        <v>2.3199999999999998</v>
      </c>
      <c r="AJ45" s="113">
        <v>2.3199999999999998</v>
      </c>
      <c r="AK45" s="113">
        <v>3.63</v>
      </c>
      <c r="AL45" s="113">
        <v>3.63</v>
      </c>
      <c r="AM45" s="113">
        <v>3.63</v>
      </c>
      <c r="AN45" s="113">
        <v>5.97</v>
      </c>
      <c r="AO45" s="113">
        <v>5.97</v>
      </c>
      <c r="AP45" s="113">
        <v>5.97</v>
      </c>
      <c r="AQ45" s="113">
        <v>5.97</v>
      </c>
      <c r="AR45" s="113">
        <v>2.87</v>
      </c>
      <c r="AS45" s="113">
        <v>2.87</v>
      </c>
      <c r="AT45" s="113">
        <v>2.87</v>
      </c>
      <c r="AU45" s="113">
        <v>2.87</v>
      </c>
      <c r="AV45" s="113">
        <v>2.87</v>
      </c>
      <c r="AW45" s="113">
        <v>4.2300000000000004</v>
      </c>
      <c r="AX45" s="113">
        <v>4.2300000000000004</v>
      </c>
      <c r="AY45" s="113">
        <v>4.2300000000000004</v>
      </c>
    </row>
    <row r="46" spans="1:51" x14ac:dyDescent="0.2">
      <c r="A46" s="24">
        <v>32</v>
      </c>
      <c r="B46" s="113">
        <v>2.09</v>
      </c>
      <c r="C46" s="113">
        <v>1.9</v>
      </c>
      <c r="D46" s="113">
        <v>1.9</v>
      </c>
      <c r="E46" s="113">
        <v>2.31</v>
      </c>
      <c r="F46" s="113">
        <v>2.31</v>
      </c>
      <c r="G46" s="113">
        <v>2.31</v>
      </c>
      <c r="H46" s="113">
        <v>2.31</v>
      </c>
      <c r="I46" s="113">
        <v>2.31</v>
      </c>
      <c r="J46" s="113">
        <v>2.25</v>
      </c>
      <c r="K46" s="113">
        <v>2.25</v>
      </c>
      <c r="L46" s="113">
        <v>2.25</v>
      </c>
      <c r="M46" s="113">
        <v>2.25</v>
      </c>
      <c r="N46" s="113">
        <v>2.25</v>
      </c>
      <c r="O46" s="113">
        <v>2.09</v>
      </c>
      <c r="P46" s="113">
        <v>2.09</v>
      </c>
      <c r="Q46" s="113">
        <v>2.09</v>
      </c>
      <c r="R46" s="113">
        <v>2.09</v>
      </c>
      <c r="S46" s="113">
        <v>2.09</v>
      </c>
      <c r="T46" s="113">
        <v>2.87</v>
      </c>
      <c r="U46" s="113">
        <v>2.87</v>
      </c>
      <c r="V46" s="113">
        <v>1.86</v>
      </c>
      <c r="W46" s="113">
        <v>2.81</v>
      </c>
      <c r="X46" s="113">
        <v>2.81</v>
      </c>
      <c r="Y46" s="113">
        <v>2.81</v>
      </c>
      <c r="Z46" s="113">
        <v>3.95</v>
      </c>
      <c r="AA46" s="113">
        <v>3.95</v>
      </c>
      <c r="AB46" s="113">
        <v>3.95</v>
      </c>
      <c r="AC46" s="113">
        <v>6.91</v>
      </c>
      <c r="AD46" s="113">
        <v>2.61</v>
      </c>
      <c r="AE46" s="113">
        <v>7.82</v>
      </c>
      <c r="AF46" s="113">
        <v>4.24</v>
      </c>
      <c r="AG46" s="113">
        <v>7.29</v>
      </c>
      <c r="AH46" s="113">
        <v>7.29</v>
      </c>
      <c r="AI46" s="113">
        <v>6.4</v>
      </c>
      <c r="AJ46" s="113">
        <v>6.4</v>
      </c>
      <c r="AK46" s="113">
        <v>6.4</v>
      </c>
      <c r="AL46" s="113">
        <v>6.4</v>
      </c>
      <c r="AM46" s="113">
        <v>1.97</v>
      </c>
      <c r="AN46" s="113">
        <v>5.23</v>
      </c>
      <c r="AO46" s="113">
        <v>5.23</v>
      </c>
      <c r="AP46" s="113">
        <v>5.23</v>
      </c>
      <c r="AQ46" s="113">
        <v>5.23</v>
      </c>
      <c r="AR46" s="113">
        <v>5.43</v>
      </c>
      <c r="AS46" s="113">
        <v>5.43</v>
      </c>
      <c r="AT46" s="113">
        <v>5.43</v>
      </c>
      <c r="AU46" s="113">
        <v>3.21</v>
      </c>
      <c r="AV46" s="113">
        <v>3.21</v>
      </c>
      <c r="AW46" s="113">
        <v>3.21</v>
      </c>
      <c r="AX46" s="113">
        <v>3.21</v>
      </c>
      <c r="AY46" s="113">
        <v>3.21</v>
      </c>
    </row>
    <row r="47" spans="1:51" x14ac:dyDescent="0.2">
      <c r="A47" s="24">
        <v>33</v>
      </c>
      <c r="B47" s="113">
        <v>0.46</v>
      </c>
      <c r="C47" s="113">
        <v>0.46</v>
      </c>
      <c r="D47" s="113">
        <v>1.7</v>
      </c>
      <c r="E47" s="113">
        <v>1.96</v>
      </c>
      <c r="F47" s="113">
        <v>2.72</v>
      </c>
      <c r="G47" s="113">
        <v>2.72</v>
      </c>
      <c r="H47" s="113">
        <v>2.72</v>
      </c>
      <c r="I47" s="113">
        <v>2.72</v>
      </c>
      <c r="J47" s="113">
        <v>2.72</v>
      </c>
      <c r="K47" s="113">
        <v>2.72</v>
      </c>
      <c r="L47" s="113">
        <v>2.72</v>
      </c>
      <c r="M47" s="113">
        <v>2.2999999999999998</v>
      </c>
      <c r="N47" s="113">
        <v>2.2999999999999998</v>
      </c>
      <c r="O47" s="113">
        <v>3.54</v>
      </c>
      <c r="P47" s="113">
        <v>3.54</v>
      </c>
      <c r="Q47" s="113">
        <v>3.54</v>
      </c>
      <c r="R47" s="113">
        <v>0.51</v>
      </c>
      <c r="S47" s="113">
        <v>3.52</v>
      </c>
      <c r="T47" s="113">
        <v>1.43</v>
      </c>
      <c r="U47" s="113">
        <v>1.43</v>
      </c>
      <c r="V47" s="113">
        <v>1.43</v>
      </c>
      <c r="W47" s="113">
        <v>1.43</v>
      </c>
      <c r="X47" s="113">
        <v>1.43</v>
      </c>
      <c r="Y47" s="113">
        <v>1.43</v>
      </c>
      <c r="Z47" s="113">
        <v>1.43</v>
      </c>
      <c r="AA47" s="113">
        <v>1.43</v>
      </c>
      <c r="AB47" s="113">
        <v>1.43</v>
      </c>
      <c r="AC47" s="113">
        <v>2.19</v>
      </c>
      <c r="AD47" s="113">
        <v>3.16</v>
      </c>
      <c r="AE47" s="113">
        <v>4.17</v>
      </c>
      <c r="AF47" s="113">
        <v>1.38</v>
      </c>
      <c r="AG47" s="113">
        <v>3.49</v>
      </c>
      <c r="AH47" s="113">
        <v>3.49</v>
      </c>
      <c r="AI47" s="113">
        <v>5.54</v>
      </c>
      <c r="AJ47" s="113">
        <v>5.33</v>
      </c>
      <c r="AK47" s="113">
        <v>5.33</v>
      </c>
      <c r="AL47" s="113">
        <v>5.33</v>
      </c>
      <c r="AM47" s="113">
        <v>5.33</v>
      </c>
      <c r="AN47" s="113">
        <v>5.33</v>
      </c>
      <c r="AO47" s="113">
        <v>5.33</v>
      </c>
      <c r="AP47" s="113">
        <v>5.39</v>
      </c>
      <c r="AQ47" s="113">
        <v>5.39</v>
      </c>
      <c r="AR47" s="113">
        <v>5.39</v>
      </c>
      <c r="AS47" s="113">
        <v>5.39</v>
      </c>
      <c r="AT47" s="113">
        <v>5.39</v>
      </c>
      <c r="AU47" s="113">
        <v>5.39</v>
      </c>
      <c r="AV47" s="113">
        <v>5.39</v>
      </c>
      <c r="AW47" s="113">
        <v>5.39</v>
      </c>
      <c r="AX47" s="113">
        <v>3.89</v>
      </c>
      <c r="AY47" s="113">
        <v>3.89</v>
      </c>
    </row>
    <row r="48" spans="1:51" x14ac:dyDescent="0.2">
      <c r="A48" s="24">
        <v>34</v>
      </c>
      <c r="B48" s="113">
        <v>0.71</v>
      </c>
      <c r="C48" s="113">
        <v>0.71</v>
      </c>
      <c r="D48" s="113">
        <v>0.71</v>
      </c>
      <c r="E48" s="113">
        <v>1.05</v>
      </c>
      <c r="F48" s="113">
        <v>1.69</v>
      </c>
      <c r="G48" s="113">
        <v>2.39</v>
      </c>
      <c r="H48" s="113">
        <v>2.06</v>
      </c>
      <c r="I48" s="113">
        <v>2.06</v>
      </c>
      <c r="J48" s="113">
        <v>2.06</v>
      </c>
      <c r="K48" s="113">
        <v>2.06</v>
      </c>
      <c r="L48" s="113">
        <v>4.1100000000000003</v>
      </c>
      <c r="M48" s="113">
        <v>4.1100000000000003</v>
      </c>
      <c r="N48" s="113">
        <v>4.1100000000000003</v>
      </c>
      <c r="O48" s="113">
        <v>4.1100000000000003</v>
      </c>
      <c r="P48" s="113">
        <v>4.1100000000000003</v>
      </c>
      <c r="Q48" s="113">
        <v>4.1100000000000003</v>
      </c>
      <c r="R48" s="113">
        <v>4.1100000000000003</v>
      </c>
      <c r="S48" s="113">
        <v>4.1100000000000003</v>
      </c>
      <c r="T48" s="113">
        <v>4.1100000000000003</v>
      </c>
      <c r="U48" s="113">
        <v>4.1100000000000003</v>
      </c>
      <c r="V48" s="113">
        <v>4.1100000000000003</v>
      </c>
      <c r="W48" s="113">
        <v>4.1100000000000003</v>
      </c>
      <c r="X48" s="113">
        <v>4.1100000000000003</v>
      </c>
      <c r="Y48" s="113">
        <v>4.1100000000000003</v>
      </c>
      <c r="Z48" s="113">
        <v>4.7699999999999996</v>
      </c>
      <c r="AA48" s="113">
        <v>4.7699999999999996</v>
      </c>
      <c r="AB48" s="113">
        <v>4.7699999999999996</v>
      </c>
      <c r="AC48" s="113">
        <v>4.7699999999999996</v>
      </c>
      <c r="AD48" s="113">
        <v>7.71</v>
      </c>
      <c r="AE48" s="113">
        <v>7.71</v>
      </c>
      <c r="AF48" s="113">
        <v>4.45</v>
      </c>
      <c r="AG48" s="113">
        <v>1.53</v>
      </c>
      <c r="AH48" s="113">
        <v>1.53</v>
      </c>
      <c r="AI48" s="113">
        <v>1.99</v>
      </c>
      <c r="AJ48" s="113">
        <v>1.22</v>
      </c>
      <c r="AK48" s="113">
        <v>2.06</v>
      </c>
      <c r="AL48" s="113">
        <v>2.06</v>
      </c>
      <c r="AM48" s="113">
        <v>7.33</v>
      </c>
      <c r="AN48" s="113">
        <v>4.1100000000000003</v>
      </c>
      <c r="AO48" s="113">
        <v>4.1100000000000003</v>
      </c>
      <c r="AP48" s="113">
        <v>7.34</v>
      </c>
      <c r="AQ48" s="113">
        <v>7.34</v>
      </c>
      <c r="AR48" s="113">
        <v>7.34</v>
      </c>
      <c r="AS48" s="113">
        <v>4.8499999999999996</v>
      </c>
      <c r="AT48" s="113">
        <v>4.8499999999999996</v>
      </c>
      <c r="AU48" s="113">
        <v>4.8499999999999996</v>
      </c>
      <c r="AV48" s="113">
        <v>4.8499999999999996</v>
      </c>
      <c r="AW48" s="113">
        <v>4.8499999999999996</v>
      </c>
      <c r="AX48" s="113">
        <v>4.8499999999999996</v>
      </c>
      <c r="AY48" s="113">
        <v>3.57</v>
      </c>
    </row>
    <row r="49" spans="1:51" x14ac:dyDescent="0.2">
      <c r="A49" s="24">
        <v>35</v>
      </c>
      <c r="B49" s="113">
        <v>0.88</v>
      </c>
      <c r="C49" s="113">
        <v>0.88</v>
      </c>
      <c r="D49" s="113">
        <v>0.88</v>
      </c>
      <c r="E49" s="113">
        <v>0.88</v>
      </c>
      <c r="F49" s="113">
        <v>0.88</v>
      </c>
      <c r="G49" s="113">
        <v>0.88</v>
      </c>
      <c r="H49" s="113">
        <v>1.24</v>
      </c>
      <c r="I49" s="113">
        <v>1.24</v>
      </c>
      <c r="J49" s="113">
        <v>1.75</v>
      </c>
      <c r="K49" s="113">
        <v>1.75</v>
      </c>
      <c r="L49" s="113">
        <v>2.08</v>
      </c>
      <c r="M49" s="113">
        <v>2.08</v>
      </c>
      <c r="N49" s="113">
        <v>2.08</v>
      </c>
      <c r="O49" s="113">
        <v>2.08</v>
      </c>
      <c r="P49" s="113">
        <v>2.08</v>
      </c>
      <c r="Q49" s="113">
        <v>2.67</v>
      </c>
      <c r="R49" s="113">
        <v>2.67</v>
      </c>
      <c r="S49" s="113">
        <v>2.67</v>
      </c>
      <c r="T49" s="113">
        <v>2.38</v>
      </c>
      <c r="U49" s="113">
        <v>2.38</v>
      </c>
      <c r="V49" s="113">
        <v>2.38</v>
      </c>
      <c r="W49" s="113">
        <v>2.38</v>
      </c>
      <c r="X49" s="113">
        <v>2.38</v>
      </c>
      <c r="Y49" s="113">
        <v>2.38</v>
      </c>
      <c r="Z49" s="113">
        <v>3.32</v>
      </c>
      <c r="AA49" s="113">
        <v>3.42</v>
      </c>
      <c r="AB49" s="113">
        <v>3.42</v>
      </c>
      <c r="AC49" s="113">
        <v>3.05</v>
      </c>
      <c r="AD49" s="113">
        <v>7.63</v>
      </c>
      <c r="AE49" s="113">
        <v>5.08</v>
      </c>
      <c r="AF49" s="113">
        <v>5.36</v>
      </c>
      <c r="AG49" s="113">
        <v>5.36</v>
      </c>
      <c r="AH49" s="113">
        <v>5.36</v>
      </c>
      <c r="AI49" s="113">
        <v>4.9800000000000004</v>
      </c>
      <c r="AJ49" s="113">
        <v>4.9800000000000004</v>
      </c>
      <c r="AK49" s="113">
        <v>4.9800000000000004</v>
      </c>
      <c r="AL49" s="113">
        <v>4.9800000000000004</v>
      </c>
      <c r="AM49" s="113">
        <v>4.9800000000000004</v>
      </c>
      <c r="AN49" s="113">
        <v>4.9800000000000004</v>
      </c>
      <c r="AO49" s="113">
        <v>4.9800000000000004</v>
      </c>
      <c r="AP49" s="113">
        <v>4.9800000000000004</v>
      </c>
      <c r="AQ49" s="113">
        <v>4.9800000000000004</v>
      </c>
      <c r="AR49" s="113">
        <v>4.9800000000000004</v>
      </c>
      <c r="AS49" s="113">
        <v>4.9800000000000004</v>
      </c>
      <c r="AT49" s="113">
        <v>4.33</v>
      </c>
      <c r="AU49" s="113">
        <v>3.06</v>
      </c>
      <c r="AV49" s="113">
        <v>3.06</v>
      </c>
      <c r="AW49" s="113">
        <v>3.06</v>
      </c>
      <c r="AX49" s="113">
        <v>5.81</v>
      </c>
      <c r="AY49" s="113">
        <v>5.81</v>
      </c>
    </row>
    <row r="50" spans="1:51" x14ac:dyDescent="0.2">
      <c r="A50" s="24">
        <v>36</v>
      </c>
      <c r="B50" s="113">
        <v>2.2400000000000002</v>
      </c>
      <c r="C50" s="113">
        <v>2.39</v>
      </c>
      <c r="D50" s="113">
        <v>2.46</v>
      </c>
      <c r="E50" s="113">
        <v>2.74</v>
      </c>
      <c r="F50" s="113">
        <v>2.99</v>
      </c>
      <c r="G50" s="113">
        <v>2.99</v>
      </c>
      <c r="H50" s="113">
        <v>2.99</v>
      </c>
      <c r="I50" s="113">
        <v>3.13</v>
      </c>
      <c r="J50" s="113">
        <v>3.13</v>
      </c>
      <c r="K50" s="113">
        <v>3.13</v>
      </c>
      <c r="L50" s="113">
        <v>3.13</v>
      </c>
      <c r="M50" s="113">
        <v>2.37</v>
      </c>
      <c r="N50" s="113">
        <v>2.37</v>
      </c>
      <c r="O50" s="113">
        <v>2.37</v>
      </c>
      <c r="P50" s="113">
        <v>2.37</v>
      </c>
      <c r="Q50" s="113">
        <v>2.37</v>
      </c>
      <c r="R50" s="113">
        <v>2.37</v>
      </c>
      <c r="S50" s="113">
        <v>2.37</v>
      </c>
      <c r="T50" s="113">
        <v>2.37</v>
      </c>
      <c r="U50" s="113">
        <v>2.37</v>
      </c>
      <c r="V50" s="113">
        <v>3.39</v>
      </c>
      <c r="W50" s="113">
        <v>3.39</v>
      </c>
      <c r="X50" s="113">
        <v>3.39</v>
      </c>
      <c r="Y50" s="113">
        <v>3.39</v>
      </c>
      <c r="Z50" s="113">
        <v>3.39</v>
      </c>
      <c r="AA50" s="113">
        <v>5.36</v>
      </c>
      <c r="AB50" s="113">
        <v>3.81</v>
      </c>
      <c r="AC50" s="113">
        <v>6.5</v>
      </c>
      <c r="AD50" s="113">
        <v>7.14</v>
      </c>
      <c r="AE50" s="113">
        <v>7.84</v>
      </c>
      <c r="AF50" s="113">
        <v>1.82</v>
      </c>
      <c r="AG50" s="113">
        <v>0.86</v>
      </c>
      <c r="AH50" s="113" t="s">
        <v>25</v>
      </c>
      <c r="AI50" s="113" t="s">
        <v>25</v>
      </c>
      <c r="AJ50" s="113" t="s">
        <v>25</v>
      </c>
      <c r="AK50" s="113" t="s">
        <v>25</v>
      </c>
      <c r="AL50" s="113" t="s">
        <v>25</v>
      </c>
      <c r="AM50" s="113" t="s">
        <v>25</v>
      </c>
      <c r="AN50" s="113" t="s">
        <v>25</v>
      </c>
      <c r="AO50" s="113" t="s">
        <v>25</v>
      </c>
      <c r="AP50" s="113" t="s">
        <v>25</v>
      </c>
      <c r="AQ50" s="113" t="s">
        <v>25</v>
      </c>
      <c r="AR50" s="113" t="s">
        <v>25</v>
      </c>
      <c r="AS50" s="113" t="s">
        <v>25</v>
      </c>
      <c r="AT50" s="113" t="s">
        <v>25</v>
      </c>
      <c r="AU50" s="113" t="s">
        <v>25</v>
      </c>
      <c r="AV50" s="113" t="s">
        <v>25</v>
      </c>
      <c r="AW50" s="113" t="s">
        <v>25</v>
      </c>
      <c r="AX50" s="113" t="s">
        <v>25</v>
      </c>
      <c r="AY50" s="113" t="s">
        <v>25</v>
      </c>
    </row>
    <row r="51" spans="1:51" x14ac:dyDescent="0.2">
      <c r="A51" s="24">
        <v>37</v>
      </c>
      <c r="B51" s="113">
        <v>1.2</v>
      </c>
      <c r="C51" s="113">
        <v>1.97</v>
      </c>
      <c r="D51" s="113">
        <v>2.2200000000000002</v>
      </c>
      <c r="E51" s="113">
        <v>2.86</v>
      </c>
      <c r="F51" s="113">
        <v>2.86</v>
      </c>
      <c r="G51" s="113">
        <v>3.34</v>
      </c>
      <c r="H51" s="113">
        <v>3.15</v>
      </c>
      <c r="I51" s="113">
        <v>4.47</v>
      </c>
      <c r="J51" s="113">
        <v>4.47</v>
      </c>
      <c r="K51" s="113">
        <v>4.47</v>
      </c>
      <c r="L51" s="113">
        <v>1.95</v>
      </c>
      <c r="M51" s="113">
        <v>3.67</v>
      </c>
      <c r="N51" s="113">
        <v>4.21</v>
      </c>
      <c r="O51" s="113">
        <v>4.37</v>
      </c>
      <c r="P51" s="113">
        <v>3.69</v>
      </c>
      <c r="Q51" s="113">
        <v>3.69</v>
      </c>
      <c r="R51" s="113">
        <v>3.69</v>
      </c>
      <c r="S51" s="113">
        <v>3.08</v>
      </c>
      <c r="T51" s="113">
        <v>3.08</v>
      </c>
      <c r="U51" s="113">
        <v>3.08</v>
      </c>
      <c r="V51" s="113">
        <v>3.08</v>
      </c>
      <c r="W51" s="113">
        <v>3.08</v>
      </c>
      <c r="X51" s="113">
        <v>3.08</v>
      </c>
      <c r="Y51" s="113">
        <v>3.08</v>
      </c>
      <c r="Z51" s="113">
        <v>4.17</v>
      </c>
      <c r="AA51" s="113">
        <v>0.5</v>
      </c>
      <c r="AB51" s="113" t="s">
        <v>25</v>
      </c>
      <c r="AC51" s="113" t="s">
        <v>25</v>
      </c>
      <c r="AD51" s="113" t="s">
        <v>25</v>
      </c>
      <c r="AE51" s="113" t="s">
        <v>25</v>
      </c>
      <c r="AF51" s="113" t="s">
        <v>25</v>
      </c>
      <c r="AG51" s="113" t="s">
        <v>25</v>
      </c>
      <c r="AH51" s="113" t="s">
        <v>25</v>
      </c>
      <c r="AI51" s="113" t="s">
        <v>25</v>
      </c>
      <c r="AJ51" s="113" t="s">
        <v>25</v>
      </c>
      <c r="AK51" s="113" t="s">
        <v>25</v>
      </c>
      <c r="AL51" s="113" t="s">
        <v>25</v>
      </c>
      <c r="AM51" s="113" t="s">
        <v>25</v>
      </c>
      <c r="AN51" s="113" t="s">
        <v>25</v>
      </c>
      <c r="AO51" s="113" t="s">
        <v>25</v>
      </c>
      <c r="AP51" s="113" t="s">
        <v>25</v>
      </c>
      <c r="AQ51" s="113" t="s">
        <v>25</v>
      </c>
      <c r="AR51" s="113" t="s">
        <v>25</v>
      </c>
      <c r="AS51" s="113" t="s">
        <v>25</v>
      </c>
      <c r="AT51" s="113" t="s">
        <v>25</v>
      </c>
      <c r="AU51" s="113" t="s">
        <v>25</v>
      </c>
      <c r="AV51" s="113" t="s">
        <v>25</v>
      </c>
      <c r="AW51" s="113" t="s">
        <v>25</v>
      </c>
      <c r="AX51" s="113" t="s">
        <v>25</v>
      </c>
      <c r="AY51" s="113" t="s">
        <v>25</v>
      </c>
    </row>
    <row r="52" spans="1:51" x14ac:dyDescent="0.2">
      <c r="A52" s="24">
        <v>38</v>
      </c>
      <c r="B52" s="113">
        <v>1.55</v>
      </c>
      <c r="C52" s="113">
        <v>1.55</v>
      </c>
      <c r="D52" s="113">
        <v>1.98</v>
      </c>
      <c r="E52" s="113">
        <v>1.98</v>
      </c>
      <c r="F52" s="113">
        <v>1.99</v>
      </c>
      <c r="G52" s="113">
        <v>1.99</v>
      </c>
      <c r="H52" s="113">
        <v>2.74</v>
      </c>
      <c r="I52" s="113">
        <v>3.92</v>
      </c>
      <c r="J52" s="113">
        <v>3.92</v>
      </c>
      <c r="K52" s="113">
        <v>3.92</v>
      </c>
      <c r="L52" s="113">
        <v>4.1399999999999997</v>
      </c>
      <c r="M52" s="113">
        <v>3.34</v>
      </c>
      <c r="N52" s="113">
        <v>3.34</v>
      </c>
      <c r="O52" s="113">
        <v>3.34</v>
      </c>
      <c r="P52" s="113">
        <v>3.34</v>
      </c>
      <c r="Q52" s="113">
        <v>2.76</v>
      </c>
      <c r="R52" s="113">
        <v>2.76</v>
      </c>
      <c r="S52" s="113">
        <v>2.76</v>
      </c>
      <c r="T52" s="113">
        <v>2.76</v>
      </c>
      <c r="U52" s="113">
        <v>2.76</v>
      </c>
      <c r="V52" s="113">
        <v>2.76</v>
      </c>
      <c r="W52" s="113">
        <v>2.76</v>
      </c>
      <c r="X52" s="113">
        <v>2.76</v>
      </c>
      <c r="Y52" s="113">
        <v>2.76</v>
      </c>
      <c r="Z52" s="113">
        <v>2.76</v>
      </c>
      <c r="AA52" s="113" t="s">
        <v>25</v>
      </c>
      <c r="AB52" s="113" t="s">
        <v>25</v>
      </c>
      <c r="AC52" s="113" t="s">
        <v>25</v>
      </c>
      <c r="AD52" s="113" t="s">
        <v>25</v>
      </c>
      <c r="AE52" s="113" t="s">
        <v>25</v>
      </c>
      <c r="AF52" s="113" t="s">
        <v>25</v>
      </c>
      <c r="AG52" s="113" t="s">
        <v>25</v>
      </c>
      <c r="AH52" s="113" t="s">
        <v>25</v>
      </c>
      <c r="AI52" s="113" t="s">
        <v>25</v>
      </c>
      <c r="AJ52" s="113" t="s">
        <v>25</v>
      </c>
      <c r="AK52" s="113" t="s">
        <v>25</v>
      </c>
      <c r="AL52" s="113" t="s">
        <v>25</v>
      </c>
      <c r="AM52" s="113" t="s">
        <v>25</v>
      </c>
      <c r="AN52" s="113" t="s">
        <v>25</v>
      </c>
      <c r="AO52" s="113" t="s">
        <v>25</v>
      </c>
      <c r="AP52" s="113" t="s">
        <v>25</v>
      </c>
      <c r="AQ52" s="113" t="s">
        <v>25</v>
      </c>
      <c r="AR52" s="113" t="s">
        <v>25</v>
      </c>
      <c r="AS52" s="113" t="s">
        <v>25</v>
      </c>
      <c r="AT52" s="113" t="s">
        <v>25</v>
      </c>
      <c r="AU52" s="113" t="s">
        <v>25</v>
      </c>
      <c r="AV52" s="113" t="s">
        <v>25</v>
      </c>
      <c r="AW52" s="113" t="s">
        <v>25</v>
      </c>
      <c r="AX52" s="113" t="s">
        <v>25</v>
      </c>
      <c r="AY52" s="113" t="s">
        <v>25</v>
      </c>
    </row>
    <row r="53" spans="1:51" x14ac:dyDescent="0.2">
      <c r="A53" s="24">
        <v>39</v>
      </c>
      <c r="B53" s="113">
        <v>0.43</v>
      </c>
      <c r="C53" s="113">
        <v>1.41</v>
      </c>
      <c r="D53" s="113">
        <v>1.41</v>
      </c>
      <c r="E53" s="113">
        <v>2.06</v>
      </c>
      <c r="F53" s="113">
        <v>1.97</v>
      </c>
      <c r="G53" s="113">
        <v>1.97</v>
      </c>
      <c r="H53" s="113">
        <v>1.97</v>
      </c>
      <c r="I53" s="113">
        <v>1.97</v>
      </c>
      <c r="J53" s="113">
        <v>2.17</v>
      </c>
      <c r="K53" s="113">
        <v>2.17</v>
      </c>
      <c r="L53" s="113">
        <v>2.17</v>
      </c>
      <c r="M53" s="113">
        <v>2.98</v>
      </c>
      <c r="N53" s="113">
        <v>2.98</v>
      </c>
      <c r="O53" s="113">
        <v>2.98</v>
      </c>
      <c r="P53" s="113">
        <v>2.98</v>
      </c>
      <c r="Q53" s="113">
        <v>2.98</v>
      </c>
      <c r="R53" s="113">
        <v>1.33</v>
      </c>
      <c r="S53" s="113">
        <v>1.33</v>
      </c>
      <c r="T53" s="113">
        <v>1.33</v>
      </c>
      <c r="U53" s="113">
        <v>1.33</v>
      </c>
      <c r="V53" s="113">
        <v>1.33</v>
      </c>
      <c r="W53" s="113">
        <v>1.33</v>
      </c>
      <c r="X53" s="113">
        <v>1.33</v>
      </c>
      <c r="Y53" s="113">
        <v>1.33</v>
      </c>
      <c r="Z53" s="113">
        <v>1.33</v>
      </c>
      <c r="AA53" s="113">
        <v>1.33</v>
      </c>
      <c r="AB53" s="113">
        <v>1.33</v>
      </c>
      <c r="AC53" s="113">
        <v>1.33</v>
      </c>
      <c r="AD53" s="113">
        <v>5.65</v>
      </c>
      <c r="AE53" s="113">
        <v>5.65</v>
      </c>
      <c r="AF53" s="113">
        <v>3.56</v>
      </c>
      <c r="AG53" s="113">
        <v>3.56</v>
      </c>
      <c r="AH53" s="113">
        <v>3.56</v>
      </c>
      <c r="AI53" s="113">
        <v>3.56</v>
      </c>
      <c r="AJ53" s="113">
        <v>3.56</v>
      </c>
      <c r="AK53" s="113">
        <v>5.14</v>
      </c>
      <c r="AL53" s="113">
        <v>5.14</v>
      </c>
      <c r="AM53" s="113">
        <v>5.14</v>
      </c>
      <c r="AN53" s="113">
        <v>2.31</v>
      </c>
      <c r="AO53" s="113">
        <v>2.31</v>
      </c>
      <c r="AP53" s="113">
        <v>4.54</v>
      </c>
      <c r="AQ53" s="113">
        <v>4.54</v>
      </c>
      <c r="AR53" s="113">
        <v>4.54</v>
      </c>
      <c r="AS53" s="113">
        <v>4.54</v>
      </c>
      <c r="AT53" s="113">
        <v>4.54</v>
      </c>
      <c r="AU53" s="113">
        <v>4.54</v>
      </c>
      <c r="AV53" s="113">
        <v>3.9</v>
      </c>
      <c r="AW53" s="113">
        <v>3.9</v>
      </c>
      <c r="AX53" s="113">
        <v>3.9</v>
      </c>
      <c r="AY53" s="113">
        <v>3.9</v>
      </c>
    </row>
    <row r="54" spans="1:51" x14ac:dyDescent="0.2">
      <c r="A54" s="24">
        <v>40</v>
      </c>
      <c r="B54" s="113">
        <v>2.42</v>
      </c>
      <c r="C54" s="113">
        <v>2.42</v>
      </c>
      <c r="D54" s="113">
        <v>2.42</v>
      </c>
      <c r="E54" s="113">
        <v>2.98</v>
      </c>
      <c r="F54" s="113">
        <v>3.08</v>
      </c>
      <c r="G54" s="113">
        <v>3.08</v>
      </c>
      <c r="H54" s="113">
        <v>4.43</v>
      </c>
      <c r="I54" s="113">
        <v>4.43</v>
      </c>
      <c r="J54" s="113">
        <v>4.32</v>
      </c>
      <c r="K54" s="113">
        <v>4.32</v>
      </c>
      <c r="L54" s="113">
        <v>4.32</v>
      </c>
      <c r="M54" s="113">
        <v>3.54</v>
      </c>
      <c r="N54" s="113">
        <v>3.54</v>
      </c>
      <c r="O54" s="113">
        <v>3.54</v>
      </c>
      <c r="P54" s="113">
        <v>3.54</v>
      </c>
      <c r="Q54" s="113">
        <v>3.54</v>
      </c>
      <c r="R54" s="113">
        <v>3.54</v>
      </c>
      <c r="S54" s="113">
        <v>3.54</v>
      </c>
      <c r="T54" s="113">
        <v>3.54</v>
      </c>
      <c r="U54" s="113">
        <v>3.54</v>
      </c>
      <c r="V54" s="113">
        <v>3.54</v>
      </c>
      <c r="W54" s="113">
        <v>3.54</v>
      </c>
      <c r="X54" s="113">
        <v>3.54</v>
      </c>
      <c r="Y54" s="113">
        <v>3.54</v>
      </c>
      <c r="Z54" s="113">
        <v>3.54</v>
      </c>
      <c r="AA54" s="113">
        <v>7.86</v>
      </c>
      <c r="AB54" s="113">
        <v>3.28</v>
      </c>
      <c r="AC54" s="113">
        <v>8.41</v>
      </c>
      <c r="AD54" s="113">
        <v>4.92</v>
      </c>
      <c r="AE54" s="113" t="s">
        <v>25</v>
      </c>
      <c r="AF54" s="113" t="s">
        <v>25</v>
      </c>
      <c r="AG54" s="113" t="s">
        <v>25</v>
      </c>
      <c r="AH54" s="113" t="s">
        <v>25</v>
      </c>
      <c r="AI54" s="113" t="s">
        <v>25</v>
      </c>
      <c r="AJ54" s="113" t="s">
        <v>25</v>
      </c>
      <c r="AK54" s="113" t="s">
        <v>25</v>
      </c>
      <c r="AL54" s="113" t="s">
        <v>25</v>
      </c>
      <c r="AM54" s="113" t="s">
        <v>25</v>
      </c>
      <c r="AN54" s="113" t="s">
        <v>25</v>
      </c>
      <c r="AO54" s="113" t="s">
        <v>25</v>
      </c>
      <c r="AP54" s="113" t="s">
        <v>25</v>
      </c>
      <c r="AQ54" s="113" t="s">
        <v>25</v>
      </c>
      <c r="AR54" s="113" t="s">
        <v>25</v>
      </c>
      <c r="AS54" s="113" t="s">
        <v>25</v>
      </c>
      <c r="AT54" s="113" t="s">
        <v>25</v>
      </c>
      <c r="AU54" s="113" t="s">
        <v>25</v>
      </c>
      <c r="AV54" s="113" t="s">
        <v>25</v>
      </c>
      <c r="AW54" s="113" t="s">
        <v>25</v>
      </c>
      <c r="AX54" s="113" t="s">
        <v>25</v>
      </c>
      <c r="AY54" s="113" t="s">
        <v>25</v>
      </c>
    </row>
    <row r="55" spans="1:51" x14ac:dyDescent="0.2">
      <c r="A55" s="24">
        <v>41</v>
      </c>
      <c r="B55" s="113">
        <v>1.46</v>
      </c>
      <c r="C55" s="113">
        <v>1.97</v>
      </c>
      <c r="D55" s="113">
        <v>2.4700000000000002</v>
      </c>
      <c r="E55" s="113">
        <v>2.94</v>
      </c>
      <c r="F55" s="113">
        <v>2.94</v>
      </c>
      <c r="G55" s="113">
        <v>2.97</v>
      </c>
      <c r="H55" s="113">
        <v>2.97</v>
      </c>
      <c r="I55" s="113">
        <v>2.97</v>
      </c>
      <c r="J55" s="113">
        <v>2.97</v>
      </c>
      <c r="K55" s="113">
        <v>2.48</v>
      </c>
      <c r="L55" s="113">
        <v>2.48</v>
      </c>
      <c r="M55" s="113">
        <v>2.48</v>
      </c>
      <c r="N55" s="113">
        <v>2.48</v>
      </c>
      <c r="O55" s="113">
        <v>2.48</v>
      </c>
      <c r="P55" s="113">
        <v>2.86</v>
      </c>
      <c r="Q55" s="113">
        <v>4.5</v>
      </c>
      <c r="R55" s="113">
        <v>6.01</v>
      </c>
      <c r="S55" s="113">
        <v>4.5</v>
      </c>
      <c r="T55" s="113">
        <v>4.5</v>
      </c>
      <c r="U55" s="113">
        <v>4.1900000000000004</v>
      </c>
      <c r="V55" s="113">
        <v>4.1900000000000004</v>
      </c>
      <c r="W55" s="113">
        <v>4.1900000000000004</v>
      </c>
      <c r="X55" s="113">
        <v>1.83</v>
      </c>
      <c r="Y55" s="113">
        <v>3.62</v>
      </c>
      <c r="Z55" s="113">
        <v>3.33</v>
      </c>
      <c r="AA55" s="113">
        <v>5.14</v>
      </c>
      <c r="AB55" s="113">
        <v>3.39</v>
      </c>
      <c r="AC55" s="113">
        <v>3.39</v>
      </c>
      <c r="AD55" s="113">
        <v>3.39</v>
      </c>
      <c r="AE55" s="113">
        <v>5.96</v>
      </c>
      <c r="AF55" s="113">
        <v>2.31</v>
      </c>
      <c r="AG55" s="113">
        <v>2.31</v>
      </c>
      <c r="AH55" s="113">
        <v>2.31</v>
      </c>
      <c r="AI55" s="113">
        <v>4.99</v>
      </c>
      <c r="AJ55" s="113">
        <v>4.99</v>
      </c>
      <c r="AK55" s="113">
        <v>4.99</v>
      </c>
      <c r="AL55" s="113">
        <v>2.2799999999999998</v>
      </c>
      <c r="AM55" s="113">
        <v>4.58</v>
      </c>
      <c r="AN55" s="113">
        <v>4.58</v>
      </c>
      <c r="AO55" s="113">
        <v>4.58</v>
      </c>
      <c r="AP55" s="113">
        <v>4.58</v>
      </c>
      <c r="AQ55" s="113">
        <v>4.58</v>
      </c>
      <c r="AR55" s="113">
        <v>6.45</v>
      </c>
      <c r="AS55" s="113">
        <v>6.45</v>
      </c>
      <c r="AT55" s="113">
        <v>6.45</v>
      </c>
      <c r="AU55" s="113">
        <v>6.45</v>
      </c>
      <c r="AV55" s="113">
        <v>6.45</v>
      </c>
      <c r="AW55" s="113">
        <v>4.83</v>
      </c>
      <c r="AX55" s="113">
        <v>3.6</v>
      </c>
      <c r="AY55" s="113" t="s">
        <v>25</v>
      </c>
    </row>
    <row r="56" spans="1:51" x14ac:dyDescent="0.2">
      <c r="A56" s="24">
        <v>42</v>
      </c>
      <c r="B56" s="113">
        <v>0.46</v>
      </c>
      <c r="C56" s="113">
        <v>0.46</v>
      </c>
      <c r="D56" s="113">
        <v>0.46</v>
      </c>
      <c r="E56" s="113">
        <v>0.65</v>
      </c>
      <c r="F56" s="113">
        <v>0.84</v>
      </c>
      <c r="G56" s="113">
        <v>0.84</v>
      </c>
      <c r="H56" s="113">
        <v>1.47</v>
      </c>
      <c r="I56" s="113">
        <v>1.47</v>
      </c>
      <c r="J56" s="113">
        <v>1.47</v>
      </c>
      <c r="K56" s="113">
        <v>1.47</v>
      </c>
      <c r="L56" s="113">
        <v>0.7</v>
      </c>
      <c r="M56" s="113">
        <v>1.49</v>
      </c>
      <c r="N56" s="113">
        <v>1.9</v>
      </c>
      <c r="O56" s="113">
        <v>2.72</v>
      </c>
      <c r="P56" s="113">
        <v>3.65</v>
      </c>
      <c r="Q56" s="113">
        <v>3.65</v>
      </c>
      <c r="R56" s="113">
        <v>3.65</v>
      </c>
      <c r="S56" s="113">
        <v>2.5</v>
      </c>
      <c r="T56" s="113">
        <v>2.5</v>
      </c>
      <c r="U56" s="113">
        <v>2.5</v>
      </c>
      <c r="V56" s="113">
        <v>2.5</v>
      </c>
      <c r="W56" s="113">
        <v>2.5</v>
      </c>
      <c r="X56" s="113">
        <v>2.5</v>
      </c>
      <c r="Y56" s="113">
        <v>2.5</v>
      </c>
      <c r="Z56" s="113">
        <v>2.5</v>
      </c>
      <c r="AA56" s="113">
        <v>2.5</v>
      </c>
      <c r="AB56" s="113">
        <v>2.5</v>
      </c>
      <c r="AC56" s="113">
        <v>2.5</v>
      </c>
      <c r="AD56" s="113">
        <v>2.78</v>
      </c>
      <c r="AE56" s="113">
        <v>2.78</v>
      </c>
      <c r="AF56" s="113">
        <v>2.34</v>
      </c>
      <c r="AG56" s="113">
        <v>2.99</v>
      </c>
      <c r="AH56" s="113">
        <v>2.99</v>
      </c>
      <c r="AI56" s="113">
        <v>5.5</v>
      </c>
      <c r="AJ56" s="113">
        <v>5.5</v>
      </c>
      <c r="AK56" s="113">
        <v>5.5</v>
      </c>
      <c r="AL56" s="113">
        <v>2.68</v>
      </c>
      <c r="AM56" s="113">
        <v>5.73</v>
      </c>
      <c r="AN56" s="113">
        <v>5.73</v>
      </c>
      <c r="AO56" s="113">
        <v>2.8</v>
      </c>
      <c r="AP56" s="113">
        <v>2.8</v>
      </c>
      <c r="AQ56" s="113">
        <v>6.09</v>
      </c>
      <c r="AR56" s="113">
        <v>6.09</v>
      </c>
      <c r="AS56" s="113">
        <v>6.09</v>
      </c>
      <c r="AT56" s="113">
        <v>6.09</v>
      </c>
      <c r="AU56" s="113">
        <v>6.09</v>
      </c>
      <c r="AV56" s="113">
        <v>4.42</v>
      </c>
      <c r="AW56" s="113">
        <v>3.44</v>
      </c>
      <c r="AX56" s="113">
        <v>3.44</v>
      </c>
      <c r="AY56" s="113">
        <v>3.44</v>
      </c>
    </row>
    <row r="57" spans="1:51" x14ac:dyDescent="0.2">
      <c r="A57" s="24">
        <v>43</v>
      </c>
      <c r="B57" s="113">
        <v>1.87</v>
      </c>
      <c r="C57" s="113">
        <v>1.87</v>
      </c>
      <c r="D57" s="113">
        <v>1.87</v>
      </c>
      <c r="E57" s="113">
        <v>1.87</v>
      </c>
      <c r="F57" s="113">
        <v>1.87</v>
      </c>
      <c r="G57" s="113">
        <v>1.58</v>
      </c>
      <c r="H57" s="113">
        <v>1.58</v>
      </c>
      <c r="I57" s="113">
        <v>1.58</v>
      </c>
      <c r="J57" s="113">
        <v>1.58</v>
      </c>
      <c r="K57" s="113">
        <v>2.81</v>
      </c>
      <c r="L57" s="113">
        <v>2.81</v>
      </c>
      <c r="M57" s="113">
        <v>2.81</v>
      </c>
      <c r="N57" s="113">
        <v>2.81</v>
      </c>
      <c r="O57" s="113">
        <v>2.81</v>
      </c>
      <c r="P57" s="113">
        <v>2.81</v>
      </c>
      <c r="Q57" s="113">
        <v>2.81</v>
      </c>
      <c r="R57" s="113">
        <v>2.81</v>
      </c>
      <c r="S57" s="113">
        <v>2.81</v>
      </c>
      <c r="T57" s="113">
        <v>2.81</v>
      </c>
      <c r="U57" s="113">
        <v>2.81</v>
      </c>
      <c r="V57" s="113">
        <v>5.36</v>
      </c>
      <c r="W57" s="113">
        <v>6.64</v>
      </c>
      <c r="X57" s="113">
        <v>6.64</v>
      </c>
      <c r="Y57" s="113">
        <v>7.02</v>
      </c>
      <c r="Z57" s="113">
        <v>1.61</v>
      </c>
      <c r="AA57" s="113">
        <v>2.95</v>
      </c>
      <c r="AB57" s="113">
        <v>2.5099999999999998</v>
      </c>
      <c r="AC57" s="113">
        <v>2.5099999999999998</v>
      </c>
      <c r="AD57" s="113">
        <v>1.44</v>
      </c>
      <c r="AE57" s="113">
        <v>5.14</v>
      </c>
      <c r="AF57" s="113">
        <v>5.14</v>
      </c>
      <c r="AG57" s="113">
        <v>5.14</v>
      </c>
      <c r="AH57" s="113">
        <v>5.14</v>
      </c>
      <c r="AI57" s="113">
        <v>5.14</v>
      </c>
      <c r="AJ57" s="113">
        <v>5.14</v>
      </c>
      <c r="AK57" s="113">
        <v>5.14</v>
      </c>
      <c r="AL57" s="113">
        <v>5.14</v>
      </c>
      <c r="AM57" s="113">
        <v>4.9800000000000004</v>
      </c>
      <c r="AN57" s="113">
        <v>4.9800000000000004</v>
      </c>
      <c r="AO57" s="113">
        <v>4.9800000000000004</v>
      </c>
      <c r="AP57" s="113">
        <v>5.36</v>
      </c>
      <c r="AQ57" s="113">
        <v>0.98</v>
      </c>
      <c r="AR57" s="113">
        <v>4.71</v>
      </c>
      <c r="AS57" s="113">
        <v>4.71</v>
      </c>
      <c r="AT57" s="113">
        <v>4.71</v>
      </c>
      <c r="AU57" s="113">
        <v>4.71</v>
      </c>
      <c r="AV57" s="113">
        <v>4.71</v>
      </c>
      <c r="AW57" s="113">
        <v>4.71</v>
      </c>
      <c r="AX57" s="113">
        <v>4.71</v>
      </c>
      <c r="AY57" s="113">
        <v>4.71</v>
      </c>
    </row>
    <row r="58" spans="1:51" x14ac:dyDescent="0.2">
      <c r="A58" s="24">
        <v>44</v>
      </c>
      <c r="B58" s="113">
        <v>0.45</v>
      </c>
      <c r="C58" s="113">
        <v>1.77</v>
      </c>
      <c r="D58" s="113">
        <v>1.77</v>
      </c>
      <c r="E58" s="113">
        <v>1.99</v>
      </c>
      <c r="F58" s="113">
        <v>1.99</v>
      </c>
      <c r="G58" s="113">
        <v>2.04</v>
      </c>
      <c r="H58" s="113">
        <v>2.04</v>
      </c>
      <c r="I58" s="113">
        <v>2.04</v>
      </c>
      <c r="J58" s="113">
        <v>1.97</v>
      </c>
      <c r="K58" s="113">
        <v>1.97</v>
      </c>
      <c r="L58" s="113">
        <v>1.84</v>
      </c>
      <c r="M58" s="113">
        <v>1.84</v>
      </c>
      <c r="N58" s="113">
        <v>1.94</v>
      </c>
      <c r="O58" s="113">
        <v>1.94</v>
      </c>
      <c r="P58" s="113">
        <v>1.94</v>
      </c>
      <c r="Q58" s="113">
        <v>1.94</v>
      </c>
      <c r="R58" s="113">
        <v>2.38</v>
      </c>
      <c r="S58" s="113">
        <v>2.38</v>
      </c>
      <c r="T58" s="113">
        <v>2.38</v>
      </c>
      <c r="U58" s="113">
        <v>2.3199999999999998</v>
      </c>
      <c r="V58" s="113">
        <v>2.3199999999999998</v>
      </c>
      <c r="W58" s="113">
        <v>2.3199999999999998</v>
      </c>
      <c r="X58" s="113">
        <v>3.48</v>
      </c>
      <c r="Y58" s="113">
        <v>3.39</v>
      </c>
      <c r="Z58" s="113">
        <v>4.63</v>
      </c>
      <c r="AA58" s="113">
        <v>4.63</v>
      </c>
      <c r="AB58" s="113">
        <v>6.31</v>
      </c>
      <c r="AC58" s="113">
        <v>5.75</v>
      </c>
      <c r="AD58" s="113">
        <v>5.45</v>
      </c>
      <c r="AE58" s="113">
        <v>5.45</v>
      </c>
      <c r="AF58" s="113">
        <v>5.45</v>
      </c>
      <c r="AG58" s="113">
        <v>3.2</v>
      </c>
      <c r="AH58" s="113">
        <v>3.2</v>
      </c>
      <c r="AI58" s="113">
        <v>3.2</v>
      </c>
      <c r="AJ58" s="113">
        <v>3.2</v>
      </c>
      <c r="AK58" s="113">
        <v>3.2</v>
      </c>
      <c r="AL58" s="113">
        <v>5.12</v>
      </c>
      <c r="AM58" s="113">
        <v>5.12</v>
      </c>
      <c r="AN58" s="113">
        <v>2.16</v>
      </c>
      <c r="AO58" s="113">
        <v>2.16</v>
      </c>
      <c r="AP58" s="113">
        <v>2.9</v>
      </c>
      <c r="AQ58" s="113">
        <v>2.9</v>
      </c>
      <c r="AR58" s="113">
        <v>2.9</v>
      </c>
      <c r="AS58" s="113">
        <v>4.33</v>
      </c>
      <c r="AT58" s="113">
        <v>4.33</v>
      </c>
      <c r="AU58" s="113">
        <v>4.33</v>
      </c>
      <c r="AV58" s="113">
        <v>4.33</v>
      </c>
      <c r="AW58" s="113">
        <v>4.33</v>
      </c>
      <c r="AX58" s="113">
        <v>4.33</v>
      </c>
      <c r="AY58" s="113">
        <v>1.31</v>
      </c>
    </row>
    <row r="59" spans="1:51" x14ac:dyDescent="0.2">
      <c r="A59" s="24">
        <v>45</v>
      </c>
      <c r="B59" s="113">
        <v>0.41</v>
      </c>
      <c r="C59" s="113">
        <v>0.41</v>
      </c>
      <c r="D59" s="113">
        <v>0.9</v>
      </c>
      <c r="E59" s="113">
        <v>3.56</v>
      </c>
      <c r="F59" s="113">
        <v>3.38</v>
      </c>
      <c r="G59" s="113">
        <v>3.38</v>
      </c>
      <c r="H59" s="113">
        <v>2.25</v>
      </c>
      <c r="I59" s="113">
        <v>4.37</v>
      </c>
      <c r="J59" s="113">
        <v>4.99</v>
      </c>
      <c r="K59" s="113">
        <v>4.99</v>
      </c>
      <c r="L59" s="113">
        <v>3.56</v>
      </c>
      <c r="M59" s="113">
        <v>3.56</v>
      </c>
      <c r="N59" s="113">
        <v>3.56</v>
      </c>
      <c r="O59" s="113">
        <v>3.56</v>
      </c>
      <c r="P59" s="113">
        <v>3.56</v>
      </c>
      <c r="Q59" s="113">
        <v>4.5999999999999996</v>
      </c>
      <c r="R59" s="113">
        <v>4.5999999999999996</v>
      </c>
      <c r="S59" s="113">
        <v>0.86</v>
      </c>
      <c r="T59" s="113">
        <v>0.86</v>
      </c>
      <c r="U59" s="113">
        <v>0.86</v>
      </c>
      <c r="V59" s="113">
        <v>0.86</v>
      </c>
      <c r="W59" s="113">
        <v>0.86</v>
      </c>
      <c r="X59" s="113">
        <v>0.86</v>
      </c>
      <c r="Y59" s="113">
        <v>0.86</v>
      </c>
      <c r="Z59" s="113">
        <v>0.86</v>
      </c>
      <c r="AA59" s="113">
        <v>0.86</v>
      </c>
      <c r="AB59" s="113">
        <v>0.86</v>
      </c>
      <c r="AC59" s="113">
        <v>0.86</v>
      </c>
      <c r="AD59" s="113">
        <v>4</v>
      </c>
      <c r="AE59" s="113">
        <v>5.44</v>
      </c>
      <c r="AF59" s="113">
        <v>2.35</v>
      </c>
      <c r="AG59" s="113">
        <v>5.55</v>
      </c>
      <c r="AH59" s="113">
        <v>3.61</v>
      </c>
      <c r="AI59" s="113">
        <v>3.74</v>
      </c>
      <c r="AJ59" s="113">
        <v>4.74</v>
      </c>
      <c r="AK59" s="113">
        <v>4.74</v>
      </c>
      <c r="AL59" s="113">
        <v>4.74</v>
      </c>
      <c r="AM59" s="113">
        <v>6.2</v>
      </c>
      <c r="AN59" s="113">
        <v>1.3</v>
      </c>
      <c r="AO59" s="113">
        <v>5.97</v>
      </c>
      <c r="AP59" s="113">
        <v>1.68</v>
      </c>
      <c r="AQ59" s="113">
        <v>4.72</v>
      </c>
      <c r="AR59" s="113">
        <v>3.7</v>
      </c>
      <c r="AS59" s="113">
        <v>3.7</v>
      </c>
      <c r="AT59" s="113">
        <v>3.7</v>
      </c>
      <c r="AU59" s="113">
        <v>3.7</v>
      </c>
      <c r="AV59" s="113">
        <v>3.08</v>
      </c>
      <c r="AW59" s="113">
        <v>3.08</v>
      </c>
      <c r="AX59" s="113">
        <v>3.08</v>
      </c>
      <c r="AY59" s="113">
        <v>3.08</v>
      </c>
    </row>
    <row r="60" spans="1:51" x14ac:dyDescent="0.2">
      <c r="A60" s="24">
        <v>46</v>
      </c>
      <c r="B60" s="113">
        <v>0.46</v>
      </c>
      <c r="C60" s="113">
        <v>0.77</v>
      </c>
      <c r="D60" s="113">
        <v>1.1399999999999999</v>
      </c>
      <c r="E60" s="113">
        <v>1.56</v>
      </c>
      <c r="F60" s="113">
        <v>1.56</v>
      </c>
      <c r="G60" s="113">
        <v>1.52</v>
      </c>
      <c r="H60" s="113">
        <v>1.52</v>
      </c>
      <c r="I60" s="113">
        <v>0.95</v>
      </c>
      <c r="J60" s="113">
        <v>0.95</v>
      </c>
      <c r="K60" s="113">
        <v>0.95</v>
      </c>
      <c r="L60" s="113">
        <v>0.95</v>
      </c>
      <c r="M60" s="113">
        <v>0.95</v>
      </c>
      <c r="N60" s="113">
        <v>0.95</v>
      </c>
      <c r="O60" s="113">
        <v>0.95</v>
      </c>
      <c r="P60" s="113">
        <v>0.95</v>
      </c>
      <c r="Q60" s="113">
        <v>0.95</v>
      </c>
      <c r="R60" s="113">
        <v>0.95</v>
      </c>
      <c r="S60" s="113">
        <v>0.95</v>
      </c>
      <c r="T60" s="113">
        <v>0.95</v>
      </c>
      <c r="U60" s="113">
        <v>0.95</v>
      </c>
      <c r="V60" s="113">
        <v>2.19</v>
      </c>
      <c r="W60" s="113">
        <v>2.19</v>
      </c>
      <c r="X60" s="113">
        <v>1.53</v>
      </c>
      <c r="Y60" s="113">
        <v>1.1100000000000001</v>
      </c>
      <c r="Z60" s="113">
        <v>1.1100000000000001</v>
      </c>
      <c r="AA60" s="113">
        <v>2.21</v>
      </c>
      <c r="AB60" s="113">
        <v>2.21</v>
      </c>
      <c r="AC60" s="113">
        <v>2.59</v>
      </c>
      <c r="AD60" s="113">
        <v>3.5</v>
      </c>
      <c r="AE60" s="113">
        <v>3.5</v>
      </c>
      <c r="AF60" s="113">
        <v>3.5</v>
      </c>
      <c r="AG60" s="113">
        <v>5.54</v>
      </c>
      <c r="AH60" s="113">
        <v>2.57</v>
      </c>
      <c r="AI60" s="113">
        <v>3.41</v>
      </c>
      <c r="AJ60" s="113">
        <v>4.28</v>
      </c>
      <c r="AK60" s="113">
        <v>4.28</v>
      </c>
      <c r="AL60" s="113">
        <v>5.58</v>
      </c>
      <c r="AM60" s="113">
        <v>5.58</v>
      </c>
      <c r="AN60" s="113">
        <v>2.4300000000000002</v>
      </c>
      <c r="AO60" s="113">
        <v>2.4300000000000002</v>
      </c>
      <c r="AP60" s="113">
        <v>4.09</v>
      </c>
      <c r="AQ60" s="113">
        <v>4.09</v>
      </c>
      <c r="AR60" s="113">
        <v>4.09</v>
      </c>
      <c r="AS60" s="113">
        <v>4.09</v>
      </c>
      <c r="AT60" s="113">
        <v>4.09</v>
      </c>
      <c r="AU60" s="113">
        <v>4.09</v>
      </c>
      <c r="AV60" s="113">
        <v>4.09</v>
      </c>
      <c r="AW60" s="113">
        <v>4.09</v>
      </c>
      <c r="AX60" s="113">
        <v>4.09</v>
      </c>
      <c r="AY60" s="113">
        <v>4.09</v>
      </c>
    </row>
    <row r="61" spans="1:51" x14ac:dyDescent="0.2">
      <c r="A61" s="24">
        <v>47</v>
      </c>
      <c r="B61" s="113">
        <v>1.58</v>
      </c>
      <c r="C61" s="113">
        <v>1.58</v>
      </c>
      <c r="D61" s="113">
        <v>2.1</v>
      </c>
      <c r="E61" s="113">
        <v>2.5099999999999998</v>
      </c>
      <c r="F61" s="113">
        <v>2.99</v>
      </c>
      <c r="G61" s="113">
        <v>2.99</v>
      </c>
      <c r="H61" s="113">
        <v>2.99</v>
      </c>
      <c r="I61" s="113">
        <v>3.26</v>
      </c>
      <c r="J61" s="113">
        <v>3.26</v>
      </c>
      <c r="K61" s="113">
        <v>3.63</v>
      </c>
      <c r="L61" s="113">
        <v>3.63</v>
      </c>
      <c r="M61" s="113">
        <v>3.63</v>
      </c>
      <c r="N61" s="113">
        <v>0.86</v>
      </c>
      <c r="O61" s="113">
        <v>0.86</v>
      </c>
      <c r="P61" s="113">
        <v>1.66</v>
      </c>
      <c r="Q61" s="113">
        <v>2.0699999999999998</v>
      </c>
      <c r="R61" s="113">
        <v>2.0699999999999998</v>
      </c>
      <c r="S61" s="113">
        <v>2.0699999999999998</v>
      </c>
      <c r="T61" s="113">
        <v>1.88</v>
      </c>
      <c r="U61" s="113">
        <v>1.88</v>
      </c>
      <c r="V61" s="113">
        <v>1.88</v>
      </c>
      <c r="W61" s="113">
        <v>1.88</v>
      </c>
      <c r="X61" s="113">
        <v>2.2200000000000002</v>
      </c>
      <c r="Y61" s="113">
        <v>2.2200000000000002</v>
      </c>
      <c r="Z61" s="113">
        <v>2.2200000000000002</v>
      </c>
      <c r="AA61" s="113">
        <v>3.47</v>
      </c>
      <c r="AB61" s="113">
        <v>2.65</v>
      </c>
      <c r="AC61" s="113">
        <v>3.64</v>
      </c>
      <c r="AD61" s="113">
        <v>6.24</v>
      </c>
      <c r="AE61" s="113">
        <v>3.78</v>
      </c>
      <c r="AF61" s="113">
        <v>6.87</v>
      </c>
      <c r="AG61" s="113">
        <v>1.98</v>
      </c>
      <c r="AH61" s="113" t="s">
        <v>25</v>
      </c>
      <c r="AI61" s="113" t="s">
        <v>25</v>
      </c>
      <c r="AJ61" s="113" t="s">
        <v>25</v>
      </c>
      <c r="AK61" s="113" t="s">
        <v>25</v>
      </c>
      <c r="AL61" s="113" t="s">
        <v>25</v>
      </c>
      <c r="AM61" s="113" t="s">
        <v>25</v>
      </c>
      <c r="AN61" s="113" t="s">
        <v>25</v>
      </c>
      <c r="AO61" s="113" t="s">
        <v>25</v>
      </c>
      <c r="AP61" s="113" t="s">
        <v>25</v>
      </c>
      <c r="AQ61" s="113" t="s">
        <v>25</v>
      </c>
      <c r="AR61" s="113" t="s">
        <v>25</v>
      </c>
      <c r="AS61" s="113" t="s">
        <v>25</v>
      </c>
      <c r="AT61" s="113" t="s">
        <v>25</v>
      </c>
      <c r="AU61" s="113" t="s">
        <v>25</v>
      </c>
      <c r="AV61" s="113" t="s">
        <v>25</v>
      </c>
      <c r="AW61" s="113" t="s">
        <v>25</v>
      </c>
      <c r="AX61" s="113" t="s">
        <v>25</v>
      </c>
      <c r="AY61" s="113" t="s">
        <v>25</v>
      </c>
    </row>
    <row r="62" spans="1:51" x14ac:dyDescent="0.2">
      <c r="A62" s="24">
        <v>48</v>
      </c>
      <c r="B62" s="113">
        <v>0.51</v>
      </c>
      <c r="C62" s="113">
        <v>0.65</v>
      </c>
      <c r="D62" s="113">
        <v>0.99</v>
      </c>
      <c r="E62" s="113">
        <v>0.99</v>
      </c>
      <c r="F62" s="113">
        <v>1.53</v>
      </c>
      <c r="G62" s="113">
        <v>1.53</v>
      </c>
      <c r="H62" s="113">
        <v>1.53</v>
      </c>
      <c r="I62" s="113">
        <v>1.4</v>
      </c>
      <c r="J62" s="113">
        <v>1.4</v>
      </c>
      <c r="K62" s="113">
        <v>1.4</v>
      </c>
      <c r="L62" s="113">
        <v>2.35</v>
      </c>
      <c r="M62" s="113">
        <v>3.32</v>
      </c>
      <c r="N62" s="113">
        <v>3.32</v>
      </c>
      <c r="O62" s="113">
        <v>3.53</v>
      </c>
      <c r="P62" s="113">
        <v>3.53</v>
      </c>
      <c r="Q62" s="113">
        <v>3.53</v>
      </c>
      <c r="R62" s="113">
        <v>3.53</v>
      </c>
      <c r="S62" s="113">
        <v>3.53</v>
      </c>
      <c r="T62" s="113">
        <v>3.53</v>
      </c>
      <c r="U62" s="113">
        <v>3.53</v>
      </c>
      <c r="V62" s="113">
        <v>3.53</v>
      </c>
      <c r="W62" s="113">
        <v>3.53</v>
      </c>
      <c r="X62" s="113">
        <v>3.53</v>
      </c>
      <c r="Y62" s="113">
        <v>3.53</v>
      </c>
      <c r="Z62" s="113">
        <v>3.53</v>
      </c>
      <c r="AA62" s="113">
        <v>3.53</v>
      </c>
      <c r="AB62" s="113">
        <v>5.84</v>
      </c>
      <c r="AC62" s="113">
        <v>1.48</v>
      </c>
      <c r="AD62" s="113">
        <v>1.48</v>
      </c>
      <c r="AE62" s="113">
        <v>1.48</v>
      </c>
      <c r="AF62" s="113">
        <v>5.47</v>
      </c>
      <c r="AG62" s="113">
        <v>5.09</v>
      </c>
      <c r="AH62" s="113">
        <v>3.14</v>
      </c>
      <c r="AI62" s="113">
        <v>3.14</v>
      </c>
      <c r="AJ62" s="113">
        <v>3.14</v>
      </c>
      <c r="AK62" s="113">
        <v>6.75</v>
      </c>
      <c r="AL62" s="113">
        <v>2.19</v>
      </c>
      <c r="AM62" s="113">
        <v>4.26</v>
      </c>
      <c r="AN62" s="113">
        <v>4.26</v>
      </c>
      <c r="AO62" s="113">
        <v>4.26</v>
      </c>
      <c r="AP62" s="113">
        <v>4.26</v>
      </c>
      <c r="AQ62" s="113">
        <v>2.16</v>
      </c>
      <c r="AR62" s="113">
        <v>5.29</v>
      </c>
      <c r="AS62" s="113">
        <v>5.29</v>
      </c>
      <c r="AT62" s="113">
        <v>7.03</v>
      </c>
      <c r="AU62" s="113">
        <v>2.95</v>
      </c>
      <c r="AV62" s="113">
        <v>5.59</v>
      </c>
      <c r="AW62" s="113">
        <v>5.59</v>
      </c>
      <c r="AX62" s="113">
        <v>5.59</v>
      </c>
      <c r="AY62" s="113">
        <v>5.59</v>
      </c>
    </row>
    <row r="63" spans="1:51" x14ac:dyDescent="0.2">
      <c r="A63" s="24">
        <v>49</v>
      </c>
      <c r="B63" s="113">
        <v>1.53</v>
      </c>
      <c r="C63" s="113">
        <v>1.53</v>
      </c>
      <c r="D63" s="113">
        <v>1.53</v>
      </c>
      <c r="E63" s="113">
        <v>1.53</v>
      </c>
      <c r="F63" s="113">
        <v>1.92</v>
      </c>
      <c r="G63" s="113">
        <v>2.58</v>
      </c>
      <c r="H63" s="113">
        <v>2.6</v>
      </c>
      <c r="I63" s="113">
        <v>2.79</v>
      </c>
      <c r="J63" s="113">
        <v>2.79</v>
      </c>
      <c r="K63" s="113">
        <v>2.79</v>
      </c>
      <c r="L63" s="113">
        <v>2.79</v>
      </c>
      <c r="M63" s="113">
        <v>2.79</v>
      </c>
      <c r="N63" s="113">
        <v>2.79</v>
      </c>
      <c r="O63" s="113">
        <v>2.79</v>
      </c>
      <c r="P63" s="113">
        <v>2.79</v>
      </c>
      <c r="Q63" s="113">
        <v>2.79</v>
      </c>
      <c r="R63" s="113">
        <v>2.79</v>
      </c>
      <c r="S63" s="113">
        <v>2.79</v>
      </c>
      <c r="T63" s="113">
        <v>2.79</v>
      </c>
      <c r="U63" s="113">
        <v>2.79</v>
      </c>
      <c r="V63" s="113">
        <v>4.2</v>
      </c>
      <c r="W63" s="113">
        <v>4.2</v>
      </c>
      <c r="X63" s="113">
        <v>2.94</v>
      </c>
      <c r="Y63" s="113">
        <v>5.61</v>
      </c>
      <c r="Z63" s="113">
        <v>4.03</v>
      </c>
      <c r="AA63" s="113">
        <v>4.03</v>
      </c>
      <c r="AB63" s="113">
        <v>6.73</v>
      </c>
      <c r="AC63" s="113">
        <v>6.73</v>
      </c>
      <c r="AD63" s="113">
        <v>3.28</v>
      </c>
      <c r="AE63" s="113">
        <v>3.94</v>
      </c>
      <c r="AF63" s="113">
        <v>3.94</v>
      </c>
      <c r="AG63" s="113">
        <v>3.94</v>
      </c>
      <c r="AH63" s="113">
        <v>3.94</v>
      </c>
      <c r="AI63" s="113">
        <v>3.94</v>
      </c>
      <c r="AJ63" s="113">
        <v>3.94</v>
      </c>
      <c r="AK63" s="113">
        <v>3.94</v>
      </c>
      <c r="AL63" s="113">
        <v>3.94</v>
      </c>
      <c r="AM63" s="113">
        <v>3.94</v>
      </c>
      <c r="AN63" s="113">
        <v>3.94</v>
      </c>
      <c r="AO63" s="113">
        <v>3.37</v>
      </c>
      <c r="AP63" s="113">
        <v>3.37</v>
      </c>
      <c r="AQ63" s="113">
        <v>3.37</v>
      </c>
      <c r="AR63" s="113">
        <v>4.2699999999999996</v>
      </c>
      <c r="AS63" s="113">
        <v>4.2699999999999996</v>
      </c>
      <c r="AT63" s="113">
        <v>4.2699999999999996</v>
      </c>
      <c r="AU63" s="113">
        <v>4.2699999999999996</v>
      </c>
      <c r="AV63" s="113">
        <v>0.56000000000000005</v>
      </c>
      <c r="AW63" s="113">
        <v>0.56000000000000005</v>
      </c>
      <c r="AX63" s="113">
        <v>0.56000000000000005</v>
      </c>
      <c r="AY63" s="113">
        <v>0.56000000000000005</v>
      </c>
    </row>
    <row r="64" spans="1:51" x14ac:dyDescent="0.2">
      <c r="A64" s="24">
        <v>50</v>
      </c>
      <c r="B64" s="113">
        <v>0.44</v>
      </c>
      <c r="C64" s="113">
        <v>0.44</v>
      </c>
      <c r="D64" s="113">
        <v>0.99</v>
      </c>
      <c r="E64" s="113">
        <v>0.99</v>
      </c>
      <c r="F64" s="113">
        <v>1.48</v>
      </c>
      <c r="G64" s="113">
        <v>1.48</v>
      </c>
      <c r="H64" s="113">
        <v>1.48</v>
      </c>
      <c r="I64" s="113">
        <v>1.78</v>
      </c>
      <c r="J64" s="113">
        <v>1.78</v>
      </c>
      <c r="K64" s="113">
        <v>1.88</v>
      </c>
      <c r="L64" s="113">
        <v>1.88</v>
      </c>
      <c r="M64" s="113">
        <v>1.88</v>
      </c>
      <c r="N64" s="113">
        <v>1.88</v>
      </c>
      <c r="O64" s="113">
        <v>1.93</v>
      </c>
      <c r="P64" s="113">
        <v>1.93</v>
      </c>
      <c r="Q64" s="113">
        <v>3.67</v>
      </c>
      <c r="R64" s="113">
        <v>3.67</v>
      </c>
      <c r="S64" s="113">
        <v>3.67</v>
      </c>
      <c r="T64" s="113">
        <v>2.2400000000000002</v>
      </c>
      <c r="U64" s="113">
        <v>2.2400000000000002</v>
      </c>
      <c r="V64" s="113">
        <v>2.2400000000000002</v>
      </c>
      <c r="W64" s="113">
        <v>2.2400000000000002</v>
      </c>
      <c r="X64" s="113">
        <v>2.2400000000000002</v>
      </c>
      <c r="Y64" s="113">
        <v>2.2400000000000002</v>
      </c>
      <c r="Z64" s="113">
        <v>2.2400000000000002</v>
      </c>
      <c r="AA64" s="113">
        <v>0.55000000000000004</v>
      </c>
      <c r="AB64" s="113">
        <v>4.2</v>
      </c>
      <c r="AC64" s="113" t="s">
        <v>25</v>
      </c>
      <c r="AD64" s="113" t="s">
        <v>25</v>
      </c>
      <c r="AE64" s="113" t="s">
        <v>25</v>
      </c>
      <c r="AF64" s="113" t="s">
        <v>25</v>
      </c>
      <c r="AG64" s="113" t="s">
        <v>25</v>
      </c>
      <c r="AH64" s="113" t="s">
        <v>25</v>
      </c>
      <c r="AI64" s="113" t="s">
        <v>25</v>
      </c>
      <c r="AJ64" s="113" t="s">
        <v>25</v>
      </c>
      <c r="AK64" s="113" t="s">
        <v>25</v>
      </c>
      <c r="AL64" s="113" t="s">
        <v>25</v>
      </c>
      <c r="AM64" s="113" t="s">
        <v>25</v>
      </c>
      <c r="AN64" s="113" t="s">
        <v>25</v>
      </c>
      <c r="AO64" s="113" t="s">
        <v>25</v>
      </c>
      <c r="AP64" s="113" t="s">
        <v>25</v>
      </c>
      <c r="AQ64" s="113" t="s">
        <v>25</v>
      </c>
      <c r="AR64" s="113" t="s">
        <v>25</v>
      </c>
      <c r="AS64" s="113" t="s">
        <v>25</v>
      </c>
      <c r="AT64" s="113" t="s">
        <v>25</v>
      </c>
      <c r="AU64" s="113" t="s">
        <v>25</v>
      </c>
      <c r="AV64" s="113" t="s">
        <v>25</v>
      </c>
      <c r="AW64" s="113" t="s">
        <v>25</v>
      </c>
      <c r="AX64" s="113" t="s">
        <v>25</v>
      </c>
      <c r="AY64" s="113" t="s">
        <v>25</v>
      </c>
    </row>
    <row r="65" spans="1:51" x14ac:dyDescent="0.2">
      <c r="A65" s="24">
        <v>51</v>
      </c>
      <c r="B65" s="113">
        <v>0.69</v>
      </c>
      <c r="C65" s="113">
        <v>0.69</v>
      </c>
      <c r="D65" s="113">
        <v>2.91</v>
      </c>
      <c r="E65" s="113">
        <v>4.2699999999999996</v>
      </c>
      <c r="F65" s="113">
        <v>4.2699999999999996</v>
      </c>
      <c r="G65" s="113">
        <v>4.2699999999999996</v>
      </c>
      <c r="H65" s="113">
        <v>4.22</v>
      </c>
      <c r="I65" s="113">
        <v>3.31</v>
      </c>
      <c r="J65" s="113">
        <v>2.93</v>
      </c>
      <c r="K65" s="113">
        <v>2.93</v>
      </c>
      <c r="L65" s="113">
        <v>2.93</v>
      </c>
      <c r="M65" s="113">
        <v>2.91</v>
      </c>
      <c r="N65" s="113">
        <v>2.91</v>
      </c>
      <c r="O65" s="113">
        <v>2.91</v>
      </c>
      <c r="P65" s="113">
        <v>2.91</v>
      </c>
      <c r="Q65" s="113">
        <v>2.91</v>
      </c>
      <c r="R65" s="113">
        <v>2.91</v>
      </c>
      <c r="S65" s="113">
        <v>2.91</v>
      </c>
      <c r="T65" s="113">
        <v>2.91</v>
      </c>
      <c r="U65" s="113">
        <v>2.91</v>
      </c>
      <c r="V65" s="113">
        <v>0.45</v>
      </c>
      <c r="W65" s="113">
        <v>3.08</v>
      </c>
      <c r="X65" s="113">
        <v>3.08</v>
      </c>
      <c r="Y65" s="113">
        <v>4.3499999999999996</v>
      </c>
      <c r="Z65" s="113">
        <v>4.3499999999999996</v>
      </c>
      <c r="AA65" s="113">
        <v>4.3499999999999996</v>
      </c>
      <c r="AB65" s="113">
        <v>4.8600000000000003</v>
      </c>
      <c r="AC65" s="113">
        <v>3.42</v>
      </c>
      <c r="AD65" s="113">
        <v>3.99</v>
      </c>
      <c r="AE65" s="113">
        <v>3.98</v>
      </c>
      <c r="AF65" s="113">
        <v>3.98</v>
      </c>
      <c r="AG65" s="113">
        <v>3.98</v>
      </c>
      <c r="AH65" s="113">
        <v>3.35</v>
      </c>
      <c r="AI65" s="113">
        <v>5.34</v>
      </c>
      <c r="AJ65" s="113">
        <v>5.65</v>
      </c>
      <c r="AK65" s="113">
        <v>5.4</v>
      </c>
      <c r="AL65" s="113">
        <v>4.45</v>
      </c>
      <c r="AM65" s="113">
        <v>4.45</v>
      </c>
      <c r="AN65" s="113">
        <v>4.95</v>
      </c>
      <c r="AO65" s="113">
        <v>6.02</v>
      </c>
      <c r="AP65" s="113">
        <v>6.02</v>
      </c>
      <c r="AQ65" s="113">
        <v>6.02</v>
      </c>
      <c r="AR65" s="113">
        <v>2.99</v>
      </c>
      <c r="AS65" s="113">
        <v>2.99</v>
      </c>
      <c r="AT65" s="113">
        <v>5.24</v>
      </c>
      <c r="AU65" s="113">
        <v>5.24</v>
      </c>
      <c r="AV65" s="113" t="s">
        <v>25</v>
      </c>
      <c r="AW65" s="113" t="s">
        <v>25</v>
      </c>
      <c r="AX65" s="113" t="s">
        <v>25</v>
      </c>
      <c r="AY65" s="113" t="s">
        <v>25</v>
      </c>
    </row>
    <row r="66" spans="1:51" x14ac:dyDescent="0.2">
      <c r="A66" s="24">
        <v>52</v>
      </c>
      <c r="B66" s="113">
        <v>0.51</v>
      </c>
      <c r="C66" s="113">
        <v>0.51</v>
      </c>
      <c r="D66" s="113">
        <v>0.83</v>
      </c>
      <c r="E66" s="113">
        <v>1.38</v>
      </c>
      <c r="F66" s="113">
        <v>1.38</v>
      </c>
      <c r="G66" s="113">
        <v>1.38</v>
      </c>
      <c r="H66" s="113">
        <v>1.88</v>
      </c>
      <c r="I66" s="113">
        <v>2.16</v>
      </c>
      <c r="J66" s="113">
        <v>2.16</v>
      </c>
      <c r="K66" s="113">
        <v>1.97</v>
      </c>
      <c r="L66" s="113">
        <v>1.97</v>
      </c>
      <c r="M66" s="113">
        <v>1.97</v>
      </c>
      <c r="N66" s="113">
        <v>1.97</v>
      </c>
      <c r="O66" s="113">
        <v>1.97</v>
      </c>
      <c r="P66" s="113">
        <v>1.97</v>
      </c>
      <c r="Q66" s="113">
        <v>1.59</v>
      </c>
      <c r="R66" s="113">
        <v>2.69</v>
      </c>
      <c r="S66" s="113">
        <v>2.58</v>
      </c>
      <c r="T66" s="113">
        <v>2.58</v>
      </c>
      <c r="U66" s="113">
        <v>2.58</v>
      </c>
      <c r="V66" s="113">
        <v>2.58</v>
      </c>
      <c r="W66" s="113">
        <v>2.58</v>
      </c>
      <c r="X66" s="113">
        <v>2.58</v>
      </c>
      <c r="Y66" s="113">
        <v>2.58</v>
      </c>
      <c r="Z66" s="113">
        <v>2.58</v>
      </c>
      <c r="AA66" s="113">
        <v>2.58</v>
      </c>
      <c r="AB66" s="113">
        <v>5.79</v>
      </c>
      <c r="AC66" s="113" t="s">
        <v>25</v>
      </c>
      <c r="AD66" s="113" t="s">
        <v>25</v>
      </c>
      <c r="AE66" s="113" t="s">
        <v>25</v>
      </c>
      <c r="AF66" s="113" t="s">
        <v>25</v>
      </c>
      <c r="AG66" s="113" t="s">
        <v>25</v>
      </c>
      <c r="AH66" s="113" t="s">
        <v>25</v>
      </c>
      <c r="AI66" s="113" t="s">
        <v>25</v>
      </c>
      <c r="AJ66" s="113" t="s">
        <v>25</v>
      </c>
      <c r="AK66" s="113" t="s">
        <v>25</v>
      </c>
      <c r="AL66" s="113" t="s">
        <v>25</v>
      </c>
      <c r="AM66" s="113" t="s">
        <v>25</v>
      </c>
      <c r="AN66" s="113" t="s">
        <v>25</v>
      </c>
      <c r="AO66" s="113" t="s">
        <v>25</v>
      </c>
      <c r="AP66" s="113" t="s">
        <v>25</v>
      </c>
      <c r="AQ66" s="113" t="s">
        <v>25</v>
      </c>
      <c r="AR66" s="113" t="s">
        <v>25</v>
      </c>
      <c r="AS66" s="113" t="s">
        <v>25</v>
      </c>
      <c r="AT66" s="113" t="s">
        <v>25</v>
      </c>
      <c r="AU66" s="113" t="s">
        <v>25</v>
      </c>
      <c r="AV66" s="113" t="s">
        <v>25</v>
      </c>
      <c r="AW66" s="113" t="s">
        <v>25</v>
      </c>
      <c r="AX66" s="113" t="s">
        <v>25</v>
      </c>
      <c r="AY66" s="113" t="s">
        <v>25</v>
      </c>
    </row>
    <row r="67" spans="1:51" x14ac:dyDescent="0.2">
      <c r="A67" s="24">
        <v>53</v>
      </c>
      <c r="B67" s="113">
        <v>0.67</v>
      </c>
      <c r="C67" s="113">
        <v>0.67</v>
      </c>
      <c r="D67" s="113">
        <v>1.25</v>
      </c>
      <c r="E67" s="113">
        <v>1.25</v>
      </c>
      <c r="F67" s="113">
        <v>1.25</v>
      </c>
      <c r="G67" s="113">
        <v>1.25</v>
      </c>
      <c r="H67" s="113">
        <v>1.25</v>
      </c>
      <c r="I67" s="113">
        <v>1.25</v>
      </c>
      <c r="J67" s="113">
        <v>0.97</v>
      </c>
      <c r="K67" s="113">
        <v>0.97</v>
      </c>
      <c r="L67" s="113">
        <v>0.97</v>
      </c>
      <c r="M67" s="113">
        <v>0.97</v>
      </c>
      <c r="N67" s="113">
        <v>0.97</v>
      </c>
      <c r="O67" s="113">
        <v>1.58</v>
      </c>
      <c r="P67" s="113">
        <v>1.92</v>
      </c>
      <c r="Q67" s="113">
        <v>1.92</v>
      </c>
      <c r="R67" s="113">
        <v>1.34</v>
      </c>
      <c r="S67" s="113">
        <v>1.34</v>
      </c>
      <c r="T67" s="113">
        <v>1.34</v>
      </c>
      <c r="U67" s="113">
        <v>2.46</v>
      </c>
      <c r="V67" s="113">
        <v>2.4700000000000002</v>
      </c>
      <c r="W67" s="113">
        <v>2.4700000000000002</v>
      </c>
      <c r="X67" s="113">
        <v>2.4700000000000002</v>
      </c>
      <c r="Y67" s="113">
        <v>2.4700000000000002</v>
      </c>
      <c r="Z67" s="113">
        <v>3.9</v>
      </c>
      <c r="AA67" s="113">
        <v>3.9</v>
      </c>
      <c r="AB67" s="113">
        <v>3.9</v>
      </c>
      <c r="AC67" s="113">
        <v>2.77</v>
      </c>
      <c r="AD67" s="113" t="s">
        <v>25</v>
      </c>
      <c r="AE67" s="113" t="s">
        <v>25</v>
      </c>
      <c r="AF67" s="113" t="s">
        <v>25</v>
      </c>
      <c r="AG67" s="113" t="s">
        <v>25</v>
      </c>
      <c r="AH67" s="113" t="s">
        <v>25</v>
      </c>
      <c r="AI67" s="113" t="s">
        <v>25</v>
      </c>
      <c r="AJ67" s="113" t="s">
        <v>25</v>
      </c>
      <c r="AK67" s="113" t="s">
        <v>25</v>
      </c>
      <c r="AL67" s="113" t="s">
        <v>25</v>
      </c>
      <c r="AM67" s="113" t="s">
        <v>25</v>
      </c>
      <c r="AN67" s="113" t="s">
        <v>25</v>
      </c>
      <c r="AO67" s="113" t="s">
        <v>25</v>
      </c>
      <c r="AP67" s="113" t="s">
        <v>25</v>
      </c>
      <c r="AQ67" s="113" t="s">
        <v>25</v>
      </c>
      <c r="AR67" s="113" t="s">
        <v>25</v>
      </c>
      <c r="AS67" s="113" t="s">
        <v>25</v>
      </c>
      <c r="AT67" s="113" t="s">
        <v>25</v>
      </c>
      <c r="AU67" s="113" t="s">
        <v>25</v>
      </c>
      <c r="AV67" s="113" t="s">
        <v>25</v>
      </c>
      <c r="AW67" s="113" t="s">
        <v>25</v>
      </c>
      <c r="AX67" s="113" t="s">
        <v>25</v>
      </c>
      <c r="AY67" s="113" t="s">
        <v>25</v>
      </c>
    </row>
    <row r="68" spans="1:51" x14ac:dyDescent="0.2">
      <c r="A68" s="24">
        <v>54</v>
      </c>
      <c r="B68" s="113">
        <v>0.77</v>
      </c>
      <c r="C68" s="113">
        <v>1.54</v>
      </c>
      <c r="D68" s="113">
        <v>2.06</v>
      </c>
      <c r="E68" s="113">
        <v>2.1800000000000002</v>
      </c>
      <c r="F68" s="113">
        <v>2.56</v>
      </c>
      <c r="G68" s="113">
        <v>2.25</v>
      </c>
      <c r="H68" s="113">
        <v>2.25</v>
      </c>
      <c r="I68" s="113">
        <v>2.25</v>
      </c>
      <c r="J68" s="113">
        <v>2.25</v>
      </c>
      <c r="K68" s="113">
        <v>2.25</v>
      </c>
      <c r="L68" s="113">
        <v>2.1800000000000002</v>
      </c>
      <c r="M68" s="113">
        <v>2.68</v>
      </c>
      <c r="N68" s="113">
        <v>2.68</v>
      </c>
      <c r="O68" s="113">
        <v>2.68</v>
      </c>
      <c r="P68" s="113">
        <v>4.13</v>
      </c>
      <c r="Q68" s="113">
        <v>4.13</v>
      </c>
      <c r="R68" s="113">
        <v>4.13</v>
      </c>
      <c r="S68" s="113">
        <v>4.13</v>
      </c>
      <c r="T68" s="113">
        <v>4.13</v>
      </c>
      <c r="U68" s="113">
        <v>4.13</v>
      </c>
      <c r="V68" s="113">
        <v>4.13</v>
      </c>
      <c r="W68" s="113">
        <v>4.13</v>
      </c>
      <c r="X68" s="113">
        <v>4.13</v>
      </c>
      <c r="Y68" s="113">
        <v>4.13</v>
      </c>
      <c r="Z68" s="113">
        <v>4.13</v>
      </c>
      <c r="AA68" s="113">
        <v>4.13</v>
      </c>
      <c r="AB68" s="113">
        <v>4.13</v>
      </c>
      <c r="AC68" s="113">
        <v>5.19</v>
      </c>
      <c r="AD68" s="113">
        <v>3.57</v>
      </c>
      <c r="AE68" s="113">
        <v>6.97</v>
      </c>
      <c r="AF68" s="113">
        <v>4.08</v>
      </c>
      <c r="AG68" s="113">
        <v>2.68</v>
      </c>
      <c r="AH68" s="113">
        <v>5.41</v>
      </c>
      <c r="AI68" s="113">
        <v>5.41</v>
      </c>
      <c r="AJ68" s="113">
        <v>5.41</v>
      </c>
      <c r="AK68" s="113">
        <v>5.41</v>
      </c>
      <c r="AL68" s="113">
        <v>4.43</v>
      </c>
      <c r="AM68" s="113">
        <v>4.43</v>
      </c>
      <c r="AN68" s="113">
        <v>5.35</v>
      </c>
      <c r="AO68" s="113">
        <v>3</v>
      </c>
      <c r="AP68" s="113">
        <v>3</v>
      </c>
      <c r="AQ68" s="113">
        <v>5.72</v>
      </c>
      <c r="AR68" s="113">
        <v>1.55</v>
      </c>
      <c r="AS68" s="113">
        <v>5.03</v>
      </c>
      <c r="AT68" s="113">
        <v>5.03</v>
      </c>
      <c r="AU68" s="113">
        <v>6.35</v>
      </c>
      <c r="AV68" s="113">
        <v>4.32</v>
      </c>
      <c r="AW68" s="113">
        <v>4.32</v>
      </c>
      <c r="AX68" s="113">
        <v>4.32</v>
      </c>
      <c r="AY68" s="113">
        <v>4.32</v>
      </c>
    </row>
    <row r="69" spans="1:51" x14ac:dyDescent="0.2">
      <c r="A69" s="24">
        <v>55</v>
      </c>
      <c r="B69" s="113">
        <v>0.43</v>
      </c>
      <c r="C69" s="113">
        <v>1.62</v>
      </c>
      <c r="D69" s="113">
        <v>2.0099999999999998</v>
      </c>
      <c r="E69" s="113">
        <v>2.21</v>
      </c>
      <c r="F69" s="113">
        <v>2.3199999999999998</v>
      </c>
      <c r="G69" s="113">
        <v>2.39</v>
      </c>
      <c r="H69" s="113">
        <v>2.86</v>
      </c>
      <c r="I69" s="113">
        <v>2.85</v>
      </c>
      <c r="J69" s="113">
        <v>3.25</v>
      </c>
      <c r="K69" s="113">
        <v>3.73</v>
      </c>
      <c r="L69" s="113">
        <v>3.73</v>
      </c>
      <c r="M69" s="113">
        <v>3.73</v>
      </c>
      <c r="N69" s="113">
        <v>3.73</v>
      </c>
      <c r="O69" s="113">
        <v>3.09</v>
      </c>
      <c r="P69" s="113">
        <v>3.09</v>
      </c>
      <c r="Q69" s="113">
        <v>3.09</v>
      </c>
      <c r="R69" s="113">
        <v>3.09</v>
      </c>
      <c r="S69" s="113">
        <v>3.09</v>
      </c>
      <c r="T69" s="113">
        <v>3.09</v>
      </c>
      <c r="U69" s="113">
        <v>3.09</v>
      </c>
      <c r="V69" s="113">
        <v>2.57</v>
      </c>
      <c r="W69" s="113">
        <v>0.83</v>
      </c>
      <c r="X69" s="113">
        <v>5.41</v>
      </c>
      <c r="Y69" s="113">
        <v>6.12</v>
      </c>
      <c r="Z69" s="113">
        <v>6.17</v>
      </c>
      <c r="AA69" s="113">
        <v>6.17</v>
      </c>
      <c r="AB69" s="113">
        <v>2.4900000000000002</v>
      </c>
      <c r="AC69" s="113">
        <v>5.32</v>
      </c>
      <c r="AD69" s="113">
        <v>6.8</v>
      </c>
      <c r="AE69" s="113" t="s">
        <v>25</v>
      </c>
      <c r="AF69" s="113" t="s">
        <v>25</v>
      </c>
      <c r="AG69" s="113" t="s">
        <v>25</v>
      </c>
      <c r="AH69" s="113" t="s">
        <v>25</v>
      </c>
      <c r="AI69" s="113" t="s">
        <v>25</v>
      </c>
      <c r="AJ69" s="113" t="s">
        <v>25</v>
      </c>
      <c r="AK69" s="113" t="s">
        <v>25</v>
      </c>
      <c r="AL69" s="113" t="s">
        <v>25</v>
      </c>
      <c r="AM69" s="113" t="s">
        <v>25</v>
      </c>
      <c r="AN69" s="113" t="s">
        <v>25</v>
      </c>
      <c r="AO69" s="113" t="s">
        <v>25</v>
      </c>
      <c r="AP69" s="113" t="s">
        <v>25</v>
      </c>
      <c r="AQ69" s="113" t="s">
        <v>25</v>
      </c>
      <c r="AR69" s="113" t="s">
        <v>25</v>
      </c>
      <c r="AS69" s="113" t="s">
        <v>25</v>
      </c>
      <c r="AT69" s="113" t="s">
        <v>25</v>
      </c>
      <c r="AU69" s="113" t="s">
        <v>25</v>
      </c>
      <c r="AV69" s="113" t="s">
        <v>25</v>
      </c>
      <c r="AW69" s="113" t="s">
        <v>25</v>
      </c>
      <c r="AX69" s="113" t="s">
        <v>25</v>
      </c>
      <c r="AY69" s="113" t="s">
        <v>25</v>
      </c>
    </row>
    <row r="70" spans="1:51" x14ac:dyDescent="0.2">
      <c r="A70" s="24">
        <v>56</v>
      </c>
      <c r="B70" s="113">
        <v>0.44</v>
      </c>
      <c r="C70" s="113">
        <v>1.41</v>
      </c>
      <c r="D70" s="113">
        <v>1.41</v>
      </c>
      <c r="E70" s="113">
        <v>1.41</v>
      </c>
      <c r="F70" s="113">
        <v>1.83</v>
      </c>
      <c r="G70" s="113">
        <v>2.06</v>
      </c>
      <c r="H70" s="113">
        <v>2.06</v>
      </c>
      <c r="I70" s="113">
        <v>2.2000000000000002</v>
      </c>
      <c r="J70" s="113">
        <v>2.2000000000000002</v>
      </c>
      <c r="K70" s="113">
        <v>2.2000000000000002</v>
      </c>
      <c r="L70" s="113">
        <v>1.71</v>
      </c>
      <c r="M70" s="113">
        <v>1.71</v>
      </c>
      <c r="N70" s="113">
        <v>1.71</v>
      </c>
      <c r="O70" s="113">
        <v>1.71</v>
      </c>
      <c r="P70" s="113">
        <v>1.71</v>
      </c>
      <c r="Q70" s="113">
        <v>1.71</v>
      </c>
      <c r="R70" s="113">
        <v>1.73</v>
      </c>
      <c r="S70" s="113">
        <v>1.73</v>
      </c>
      <c r="T70" s="113">
        <v>2.13</v>
      </c>
      <c r="U70" s="113">
        <v>2.13</v>
      </c>
      <c r="V70" s="113">
        <v>2.82</v>
      </c>
      <c r="W70" s="113">
        <v>2.82</v>
      </c>
      <c r="X70" s="113">
        <v>3.22</v>
      </c>
      <c r="Y70" s="113">
        <v>3.22</v>
      </c>
      <c r="Z70" s="113">
        <v>3.22</v>
      </c>
      <c r="AA70" s="113">
        <v>5.97</v>
      </c>
      <c r="AB70" s="113">
        <v>4.2699999999999996</v>
      </c>
      <c r="AC70" s="113">
        <v>2.83</v>
      </c>
      <c r="AD70" s="113" t="s">
        <v>25</v>
      </c>
      <c r="AE70" s="113" t="s">
        <v>25</v>
      </c>
      <c r="AF70" s="113" t="s">
        <v>25</v>
      </c>
      <c r="AG70" s="113" t="s">
        <v>25</v>
      </c>
      <c r="AH70" s="113" t="s">
        <v>25</v>
      </c>
      <c r="AI70" s="113" t="s">
        <v>25</v>
      </c>
      <c r="AJ70" s="113" t="s">
        <v>25</v>
      </c>
      <c r="AK70" s="113" t="s">
        <v>25</v>
      </c>
      <c r="AL70" s="113" t="s">
        <v>25</v>
      </c>
      <c r="AM70" s="113" t="s">
        <v>25</v>
      </c>
      <c r="AN70" s="113" t="s">
        <v>25</v>
      </c>
      <c r="AO70" s="113" t="s">
        <v>25</v>
      </c>
      <c r="AP70" s="113" t="s">
        <v>25</v>
      </c>
      <c r="AQ70" s="113" t="s">
        <v>25</v>
      </c>
      <c r="AR70" s="113" t="s">
        <v>25</v>
      </c>
      <c r="AS70" s="113" t="s">
        <v>25</v>
      </c>
      <c r="AT70" s="113" t="s">
        <v>25</v>
      </c>
      <c r="AU70" s="113" t="s">
        <v>25</v>
      </c>
      <c r="AV70" s="113" t="s">
        <v>25</v>
      </c>
      <c r="AW70" s="113" t="s">
        <v>25</v>
      </c>
      <c r="AX70" s="113" t="s">
        <v>25</v>
      </c>
      <c r="AY70" s="113" t="s">
        <v>25</v>
      </c>
    </row>
    <row r="71" spans="1:51" x14ac:dyDescent="0.2">
      <c r="A71" s="24">
        <v>57</v>
      </c>
      <c r="B71" s="113">
        <v>0.78</v>
      </c>
      <c r="C71" s="113">
        <v>0.78</v>
      </c>
      <c r="D71" s="113">
        <v>0.78</v>
      </c>
      <c r="E71" s="113">
        <v>1.73</v>
      </c>
      <c r="F71" s="113">
        <v>1.73</v>
      </c>
      <c r="G71" s="113">
        <v>2.2000000000000002</v>
      </c>
      <c r="H71" s="113">
        <v>2.2000000000000002</v>
      </c>
      <c r="I71" s="113">
        <v>2.21</v>
      </c>
      <c r="J71" s="113">
        <v>2.21</v>
      </c>
      <c r="K71" s="113">
        <v>2.37</v>
      </c>
      <c r="L71" s="113">
        <v>3.94</v>
      </c>
      <c r="M71" s="113">
        <v>3.94</v>
      </c>
      <c r="N71" s="113">
        <v>3.94</v>
      </c>
      <c r="O71" s="113">
        <v>3.94</v>
      </c>
      <c r="P71" s="113">
        <v>3.94</v>
      </c>
      <c r="Q71" s="113">
        <v>3.94</v>
      </c>
      <c r="R71" s="113">
        <v>3.94</v>
      </c>
      <c r="S71" s="113">
        <v>3.94</v>
      </c>
      <c r="T71" s="113">
        <v>3.94</v>
      </c>
      <c r="U71" s="113">
        <v>3.94</v>
      </c>
      <c r="V71" s="113">
        <v>3.94</v>
      </c>
      <c r="W71" s="113">
        <v>3.94</v>
      </c>
      <c r="X71" s="113">
        <v>6.5</v>
      </c>
      <c r="Y71" s="113">
        <v>6.5</v>
      </c>
      <c r="Z71" s="113">
        <v>7.47</v>
      </c>
      <c r="AA71" s="113">
        <v>5.65</v>
      </c>
      <c r="AB71" s="113">
        <v>2.29</v>
      </c>
      <c r="AC71" s="113">
        <v>2.29</v>
      </c>
      <c r="AD71" s="113">
        <v>6.26</v>
      </c>
      <c r="AE71" s="113">
        <v>4.08</v>
      </c>
      <c r="AF71" s="113">
        <v>4.08</v>
      </c>
      <c r="AG71" s="113">
        <v>7.25</v>
      </c>
      <c r="AH71" s="113">
        <v>3.75</v>
      </c>
      <c r="AI71" s="113">
        <v>3.95</v>
      </c>
      <c r="AJ71" s="113">
        <v>3.95</v>
      </c>
      <c r="AK71" s="113">
        <v>3.95</v>
      </c>
      <c r="AL71" s="113">
        <v>3.95</v>
      </c>
      <c r="AM71" s="113">
        <v>3.95</v>
      </c>
      <c r="AN71" s="113">
        <v>3.95</v>
      </c>
      <c r="AO71" s="113">
        <v>3.95</v>
      </c>
      <c r="AP71" s="113">
        <v>3.95</v>
      </c>
      <c r="AQ71" s="113">
        <v>3.95</v>
      </c>
      <c r="AR71" s="113">
        <v>3.95</v>
      </c>
      <c r="AS71" s="113">
        <v>3.21</v>
      </c>
      <c r="AT71" s="113">
        <v>1.35</v>
      </c>
      <c r="AU71" s="113">
        <v>5.04</v>
      </c>
      <c r="AV71" s="113">
        <v>5.04</v>
      </c>
      <c r="AW71" s="113">
        <v>5.04</v>
      </c>
      <c r="AX71" s="113">
        <v>5.04</v>
      </c>
      <c r="AY71" s="113">
        <v>5.04</v>
      </c>
    </row>
    <row r="72" spans="1:51" x14ac:dyDescent="0.2">
      <c r="A72" s="24">
        <v>58</v>
      </c>
      <c r="B72" s="113">
        <v>0.44</v>
      </c>
      <c r="C72" s="113">
        <v>1.87</v>
      </c>
      <c r="D72" s="113">
        <v>1.87</v>
      </c>
      <c r="E72" s="113">
        <v>1.87</v>
      </c>
      <c r="F72" s="113">
        <v>1.87</v>
      </c>
      <c r="G72" s="113">
        <v>1.87</v>
      </c>
      <c r="H72" s="113">
        <v>1.87</v>
      </c>
      <c r="I72" s="113">
        <v>1.87</v>
      </c>
      <c r="J72" s="113">
        <v>1.06</v>
      </c>
      <c r="K72" s="113">
        <v>1.06</v>
      </c>
      <c r="L72" s="113">
        <v>1.06</v>
      </c>
      <c r="M72" s="113">
        <v>1.06</v>
      </c>
      <c r="N72" s="113">
        <v>1.06</v>
      </c>
      <c r="O72" s="113">
        <v>1.61</v>
      </c>
      <c r="P72" s="113">
        <v>2.06</v>
      </c>
      <c r="Q72" s="113">
        <v>2.48</v>
      </c>
      <c r="R72" s="113">
        <v>3.51</v>
      </c>
      <c r="S72" s="113">
        <v>0.93</v>
      </c>
      <c r="T72" s="113">
        <v>4.3600000000000003</v>
      </c>
      <c r="U72" s="113">
        <v>4.3600000000000003</v>
      </c>
      <c r="V72" s="113">
        <v>4.3600000000000003</v>
      </c>
      <c r="W72" s="113">
        <v>5.13</v>
      </c>
      <c r="X72" s="113">
        <v>5.13</v>
      </c>
      <c r="Y72" s="113">
        <v>5.13</v>
      </c>
      <c r="Z72" s="113">
        <v>5.13</v>
      </c>
      <c r="AA72" s="113">
        <v>5.13</v>
      </c>
      <c r="AB72" s="113">
        <v>5.13</v>
      </c>
      <c r="AC72" s="113">
        <v>5.13</v>
      </c>
      <c r="AD72" s="113">
        <v>5.13</v>
      </c>
      <c r="AE72" s="113">
        <v>5.13</v>
      </c>
      <c r="AF72" s="113">
        <v>5.13</v>
      </c>
      <c r="AG72" s="113">
        <v>5.13</v>
      </c>
      <c r="AH72" s="113">
        <v>3.88</v>
      </c>
      <c r="AI72" s="113">
        <v>3.88</v>
      </c>
      <c r="AJ72" s="113">
        <v>0.62</v>
      </c>
      <c r="AK72" s="113">
        <v>2.44</v>
      </c>
      <c r="AL72" s="113">
        <v>2.44</v>
      </c>
      <c r="AM72" s="113">
        <v>2.44</v>
      </c>
      <c r="AN72" s="113">
        <v>2.44</v>
      </c>
      <c r="AO72" s="113">
        <v>3.39</v>
      </c>
      <c r="AP72" s="113">
        <v>3.39</v>
      </c>
      <c r="AQ72" s="113">
        <v>3.39</v>
      </c>
      <c r="AR72" s="113">
        <v>3.77</v>
      </c>
      <c r="AS72" s="113">
        <v>3.77</v>
      </c>
      <c r="AT72" s="113">
        <v>3.77</v>
      </c>
      <c r="AU72" s="113">
        <v>3.77</v>
      </c>
      <c r="AV72" s="113">
        <v>3.77</v>
      </c>
      <c r="AW72" s="113">
        <v>4.49</v>
      </c>
      <c r="AX72" s="113" t="s">
        <v>25</v>
      </c>
      <c r="AY72" s="113" t="s">
        <v>25</v>
      </c>
    </row>
    <row r="73" spans="1:51" x14ac:dyDescent="0.2">
      <c r="A73" s="24">
        <v>59</v>
      </c>
      <c r="B73" s="113">
        <v>0.48</v>
      </c>
      <c r="C73" s="113">
        <v>0.48</v>
      </c>
      <c r="D73" s="113">
        <v>0.48</v>
      </c>
      <c r="E73" s="113">
        <v>0.56000000000000005</v>
      </c>
      <c r="F73" s="113">
        <v>0.81</v>
      </c>
      <c r="G73" s="113">
        <v>0.81</v>
      </c>
      <c r="H73" s="113">
        <v>0.81</v>
      </c>
      <c r="I73" s="113">
        <v>1.1100000000000001</v>
      </c>
      <c r="J73" s="113">
        <v>1.1100000000000001</v>
      </c>
      <c r="K73" s="113">
        <v>1.34</v>
      </c>
      <c r="L73" s="113">
        <v>1.34</v>
      </c>
      <c r="M73" s="113">
        <v>1.44</v>
      </c>
      <c r="N73" s="113">
        <v>1.44</v>
      </c>
      <c r="O73" s="113">
        <v>1.71</v>
      </c>
      <c r="P73" s="113">
        <v>2.2000000000000002</v>
      </c>
      <c r="Q73" s="113">
        <v>2.37</v>
      </c>
      <c r="R73" s="113">
        <v>2.37</v>
      </c>
      <c r="S73" s="113">
        <v>3.38</v>
      </c>
      <c r="T73" s="113">
        <v>3.77</v>
      </c>
      <c r="U73" s="113">
        <v>4.34</v>
      </c>
      <c r="V73" s="113">
        <v>4.29</v>
      </c>
      <c r="W73" s="113">
        <v>4.29</v>
      </c>
      <c r="X73" s="113">
        <v>4.29</v>
      </c>
      <c r="Y73" s="113">
        <v>5.45</v>
      </c>
      <c r="Z73" s="113">
        <v>5.43</v>
      </c>
      <c r="AA73" s="113">
        <v>3.15</v>
      </c>
      <c r="AB73" s="113">
        <v>6.27</v>
      </c>
      <c r="AC73" s="113">
        <v>5.91</v>
      </c>
      <c r="AD73" s="113">
        <v>3.91</v>
      </c>
      <c r="AE73" s="113">
        <v>7.41</v>
      </c>
      <c r="AF73" s="113" t="s">
        <v>25</v>
      </c>
      <c r="AG73" s="113" t="s">
        <v>25</v>
      </c>
      <c r="AH73" s="113" t="s">
        <v>25</v>
      </c>
      <c r="AI73" s="113" t="s">
        <v>25</v>
      </c>
      <c r="AJ73" s="113" t="s">
        <v>25</v>
      </c>
      <c r="AK73" s="113" t="s">
        <v>25</v>
      </c>
      <c r="AL73" s="113" t="s">
        <v>25</v>
      </c>
      <c r="AM73" s="113" t="s">
        <v>25</v>
      </c>
      <c r="AN73" s="113" t="s">
        <v>25</v>
      </c>
      <c r="AO73" s="113" t="s">
        <v>25</v>
      </c>
      <c r="AP73" s="113" t="s">
        <v>25</v>
      </c>
      <c r="AQ73" s="113" t="s">
        <v>25</v>
      </c>
      <c r="AR73" s="113" t="s">
        <v>25</v>
      </c>
      <c r="AS73" s="113" t="s">
        <v>25</v>
      </c>
      <c r="AT73" s="113" t="s">
        <v>25</v>
      </c>
      <c r="AU73" s="113" t="s">
        <v>25</v>
      </c>
      <c r="AV73" s="113" t="s">
        <v>25</v>
      </c>
      <c r="AW73" s="113" t="s">
        <v>25</v>
      </c>
      <c r="AX73" s="113" t="s">
        <v>25</v>
      </c>
      <c r="AY73" s="113" t="s">
        <v>25</v>
      </c>
    </row>
    <row r="74" spans="1:51" x14ac:dyDescent="0.2">
      <c r="A74" s="24">
        <v>60</v>
      </c>
      <c r="B74" s="113">
        <v>0.52</v>
      </c>
      <c r="C74" s="113">
        <v>0.73</v>
      </c>
      <c r="D74" s="113">
        <v>2.31</v>
      </c>
      <c r="E74" s="113">
        <v>2.31</v>
      </c>
      <c r="F74" s="113">
        <v>2.31</v>
      </c>
      <c r="G74" s="113">
        <v>2.62</v>
      </c>
      <c r="H74" s="113">
        <v>2.62</v>
      </c>
      <c r="I74" s="113">
        <v>2.62</v>
      </c>
      <c r="J74" s="113">
        <v>2.62</v>
      </c>
      <c r="K74" s="113">
        <v>1.59</v>
      </c>
      <c r="L74" s="113">
        <v>1.59</v>
      </c>
      <c r="M74" s="113">
        <v>1.59</v>
      </c>
      <c r="N74" s="113">
        <v>1.59</v>
      </c>
      <c r="O74" s="113">
        <v>1.59</v>
      </c>
      <c r="P74" s="113">
        <v>1.59</v>
      </c>
      <c r="Q74" s="113">
        <v>1.59</v>
      </c>
      <c r="R74" s="113">
        <v>1.59</v>
      </c>
      <c r="S74" s="113">
        <v>1.59</v>
      </c>
      <c r="T74" s="113">
        <v>4.57</v>
      </c>
      <c r="U74" s="113">
        <v>4.57</v>
      </c>
      <c r="V74" s="113">
        <v>4.57</v>
      </c>
      <c r="W74" s="113">
        <v>6.71</v>
      </c>
      <c r="X74" s="113">
        <v>3.67</v>
      </c>
      <c r="Y74" s="113">
        <v>3.67</v>
      </c>
      <c r="Z74" s="113">
        <v>6.67</v>
      </c>
      <c r="AA74" s="113">
        <v>6.67</v>
      </c>
      <c r="AB74" s="113">
        <v>2.37</v>
      </c>
      <c r="AC74" s="113">
        <v>2.37</v>
      </c>
      <c r="AD74" s="113">
        <v>6.91</v>
      </c>
      <c r="AE74" s="113">
        <v>6.91</v>
      </c>
      <c r="AF74" s="113">
        <v>6.42</v>
      </c>
      <c r="AG74" s="113">
        <v>6.42</v>
      </c>
      <c r="AH74" s="113">
        <v>6.42</v>
      </c>
      <c r="AI74" s="113">
        <v>6.42</v>
      </c>
      <c r="AJ74" s="113">
        <v>4.67</v>
      </c>
      <c r="AK74" s="113">
        <v>5.49</v>
      </c>
      <c r="AL74" s="113">
        <v>4.45</v>
      </c>
      <c r="AM74" s="113">
        <v>4.45</v>
      </c>
      <c r="AN74" s="113">
        <v>4.45</v>
      </c>
      <c r="AO74" s="113">
        <v>4.45</v>
      </c>
      <c r="AP74" s="113">
        <v>5.58</v>
      </c>
      <c r="AQ74" s="113">
        <v>5.58</v>
      </c>
      <c r="AR74" s="113">
        <v>5.58</v>
      </c>
      <c r="AS74" s="113">
        <v>5.58</v>
      </c>
      <c r="AT74" s="113">
        <v>5.58</v>
      </c>
      <c r="AU74" s="113">
        <v>5.81</v>
      </c>
      <c r="AV74" s="113">
        <v>5.81</v>
      </c>
      <c r="AW74" s="113">
        <v>4.6399999999999997</v>
      </c>
      <c r="AX74" s="113">
        <v>4.6399999999999997</v>
      </c>
      <c r="AY74" s="113">
        <v>5.86</v>
      </c>
    </row>
    <row r="75" spans="1:51" x14ac:dyDescent="0.2">
      <c r="A75" s="24">
        <v>61</v>
      </c>
      <c r="B75" s="113">
        <v>0.72</v>
      </c>
      <c r="C75" s="113">
        <v>0.72</v>
      </c>
      <c r="D75" s="113">
        <v>1.44</v>
      </c>
      <c r="E75" s="113">
        <v>2</v>
      </c>
      <c r="F75" s="113">
        <v>2.08</v>
      </c>
      <c r="G75" s="113">
        <v>2.15</v>
      </c>
      <c r="H75" s="113">
        <v>2.15</v>
      </c>
      <c r="I75" s="113">
        <v>2.15</v>
      </c>
      <c r="J75" s="113">
        <v>2.15</v>
      </c>
      <c r="K75" s="113">
        <v>2.1800000000000002</v>
      </c>
      <c r="L75" s="113">
        <v>2.1800000000000002</v>
      </c>
      <c r="M75" s="113">
        <v>2.1800000000000002</v>
      </c>
      <c r="N75" s="113">
        <v>2.1800000000000002</v>
      </c>
      <c r="O75" s="113">
        <v>2.1800000000000002</v>
      </c>
      <c r="P75" s="113">
        <v>2.1800000000000002</v>
      </c>
      <c r="Q75" s="113">
        <v>2.1800000000000002</v>
      </c>
      <c r="R75" s="113">
        <v>2.2400000000000002</v>
      </c>
      <c r="S75" s="113">
        <v>2.2400000000000002</v>
      </c>
      <c r="T75" s="113">
        <v>2.68</v>
      </c>
      <c r="U75" s="113">
        <v>3.4</v>
      </c>
      <c r="V75" s="113">
        <v>3.4</v>
      </c>
      <c r="W75" s="113">
        <v>3.4</v>
      </c>
      <c r="X75" s="113">
        <v>3.4</v>
      </c>
      <c r="Y75" s="113">
        <v>3.4</v>
      </c>
      <c r="Z75" s="113">
        <v>1.94</v>
      </c>
      <c r="AA75" s="113">
        <v>4.6900000000000004</v>
      </c>
      <c r="AB75" s="113">
        <v>4.6900000000000004</v>
      </c>
      <c r="AC75" s="113">
        <v>4.6900000000000004</v>
      </c>
      <c r="AD75" s="113">
        <v>7.46</v>
      </c>
      <c r="AE75" s="113" t="s">
        <v>25</v>
      </c>
      <c r="AF75" s="113" t="s">
        <v>25</v>
      </c>
      <c r="AG75" s="113" t="s">
        <v>25</v>
      </c>
      <c r="AH75" s="113" t="s">
        <v>25</v>
      </c>
      <c r="AI75" s="113" t="s">
        <v>25</v>
      </c>
      <c r="AJ75" s="113" t="s">
        <v>25</v>
      </c>
      <c r="AK75" s="113" t="s">
        <v>25</v>
      </c>
      <c r="AL75" s="113" t="s">
        <v>25</v>
      </c>
      <c r="AM75" s="113" t="s">
        <v>25</v>
      </c>
      <c r="AN75" s="113" t="s">
        <v>25</v>
      </c>
      <c r="AO75" s="113" t="s">
        <v>25</v>
      </c>
      <c r="AP75" s="113" t="s">
        <v>25</v>
      </c>
      <c r="AQ75" s="113" t="s">
        <v>25</v>
      </c>
      <c r="AR75" s="113" t="s">
        <v>25</v>
      </c>
      <c r="AS75" s="113" t="s">
        <v>25</v>
      </c>
      <c r="AT75" s="113" t="s">
        <v>25</v>
      </c>
      <c r="AU75" s="113" t="s">
        <v>25</v>
      </c>
      <c r="AV75" s="113" t="s">
        <v>25</v>
      </c>
      <c r="AW75" s="113" t="s">
        <v>25</v>
      </c>
      <c r="AX75" s="113" t="s">
        <v>25</v>
      </c>
      <c r="AY75" s="113" t="s">
        <v>25</v>
      </c>
    </row>
    <row r="76" spans="1:51" x14ac:dyDescent="0.2">
      <c r="A76" s="24">
        <v>62</v>
      </c>
      <c r="B76" s="113">
        <v>0.47</v>
      </c>
      <c r="C76" s="113">
        <v>1.03</v>
      </c>
      <c r="D76" s="113">
        <v>1.03</v>
      </c>
      <c r="E76" s="113">
        <v>1.03</v>
      </c>
      <c r="F76" s="113">
        <v>1.54</v>
      </c>
      <c r="G76" s="113">
        <v>1.81</v>
      </c>
      <c r="H76" s="113">
        <v>2.2400000000000002</v>
      </c>
      <c r="I76" s="113">
        <v>2.2400000000000002</v>
      </c>
      <c r="J76" s="113">
        <v>2.2400000000000002</v>
      </c>
      <c r="K76" s="113">
        <v>2.2400000000000002</v>
      </c>
      <c r="L76" s="113">
        <v>1.86</v>
      </c>
      <c r="M76" s="113">
        <v>1.86</v>
      </c>
      <c r="N76" s="113">
        <v>2.15</v>
      </c>
      <c r="O76" s="113">
        <v>2.15</v>
      </c>
      <c r="P76" s="113">
        <v>2.4</v>
      </c>
      <c r="Q76" s="113">
        <v>3.18</v>
      </c>
      <c r="R76" s="113">
        <v>3.41</v>
      </c>
      <c r="S76" s="113">
        <v>3.81</v>
      </c>
      <c r="T76" s="113">
        <v>3.81</v>
      </c>
      <c r="U76" s="113">
        <v>4.51</v>
      </c>
      <c r="V76" s="113">
        <v>4.51</v>
      </c>
      <c r="W76" s="113">
        <v>2.1800000000000002</v>
      </c>
      <c r="X76" s="113">
        <v>2.1800000000000002</v>
      </c>
      <c r="Y76" s="113">
        <v>2.81</v>
      </c>
      <c r="Z76" s="113">
        <v>4.3</v>
      </c>
      <c r="AA76" s="113">
        <v>3.62</v>
      </c>
      <c r="AB76" s="113">
        <v>3.62</v>
      </c>
      <c r="AC76" s="113">
        <v>3.62</v>
      </c>
      <c r="AD76" s="113">
        <v>4.4400000000000004</v>
      </c>
      <c r="AE76" s="113">
        <v>6.08</v>
      </c>
      <c r="AF76" s="113">
        <v>6.08</v>
      </c>
      <c r="AG76" s="113">
        <v>3.54</v>
      </c>
      <c r="AH76" s="113">
        <v>3.54</v>
      </c>
      <c r="AI76" s="113">
        <v>6.06</v>
      </c>
      <c r="AJ76" s="113">
        <v>6.06</v>
      </c>
      <c r="AK76" s="113">
        <v>1.2</v>
      </c>
      <c r="AL76" s="113">
        <v>3.52</v>
      </c>
      <c r="AM76" s="113">
        <v>3.52</v>
      </c>
      <c r="AN76" s="113">
        <v>3.44</v>
      </c>
      <c r="AO76" s="113">
        <v>3.44</v>
      </c>
      <c r="AP76" s="113">
        <v>3.44</v>
      </c>
      <c r="AQ76" s="113">
        <v>3.44</v>
      </c>
      <c r="AR76" s="113">
        <v>3.44</v>
      </c>
      <c r="AS76" s="113">
        <v>3.44</v>
      </c>
      <c r="AT76" s="113">
        <v>5.72</v>
      </c>
      <c r="AU76" s="113">
        <v>5.72</v>
      </c>
      <c r="AV76" s="113">
        <v>5.72</v>
      </c>
      <c r="AW76" s="113">
        <v>5.72</v>
      </c>
      <c r="AX76" s="113">
        <v>4.58</v>
      </c>
      <c r="AY76" s="113">
        <v>2</v>
      </c>
    </row>
    <row r="77" spans="1:51" x14ac:dyDescent="0.2">
      <c r="A77" s="24">
        <v>63</v>
      </c>
      <c r="B77" s="113">
        <v>0.49</v>
      </c>
      <c r="C77" s="113">
        <v>0.79</v>
      </c>
      <c r="D77" s="113">
        <v>0.79</v>
      </c>
      <c r="E77" s="113">
        <v>1.1200000000000001</v>
      </c>
      <c r="F77" s="113">
        <v>1.1200000000000001</v>
      </c>
      <c r="G77" s="113">
        <v>1.64</v>
      </c>
      <c r="H77" s="113">
        <v>1.64</v>
      </c>
      <c r="I77" s="113">
        <v>1.64</v>
      </c>
      <c r="J77" s="113">
        <v>1.64</v>
      </c>
      <c r="K77" s="113">
        <v>1.96</v>
      </c>
      <c r="L77" s="113">
        <v>1.96</v>
      </c>
      <c r="M77" s="113">
        <v>2.4</v>
      </c>
      <c r="N77" s="113">
        <v>2.98</v>
      </c>
      <c r="O77" s="113">
        <v>3.17</v>
      </c>
      <c r="P77" s="113">
        <v>3.17</v>
      </c>
      <c r="Q77" s="113">
        <v>3.17</v>
      </c>
      <c r="R77" s="113">
        <v>3.17</v>
      </c>
      <c r="S77" s="113">
        <v>3.17</v>
      </c>
      <c r="T77" s="113">
        <v>1.87</v>
      </c>
      <c r="U77" s="113">
        <v>1.87</v>
      </c>
      <c r="V77" s="113">
        <v>1.97</v>
      </c>
      <c r="W77" s="113">
        <v>1.97</v>
      </c>
      <c r="X77" s="113">
        <v>1.97</v>
      </c>
      <c r="Y77" s="113">
        <v>1.97</v>
      </c>
      <c r="Z77" s="113">
        <v>1.97</v>
      </c>
      <c r="AA77" s="113">
        <v>1.97</v>
      </c>
      <c r="AB77" s="113">
        <v>2.58</v>
      </c>
      <c r="AC77" s="113">
        <v>4.49</v>
      </c>
      <c r="AD77" s="113">
        <v>6.33</v>
      </c>
      <c r="AE77" s="113">
        <v>6.33</v>
      </c>
      <c r="AF77" s="113">
        <v>6.33</v>
      </c>
      <c r="AG77" s="113">
        <v>1.01</v>
      </c>
      <c r="AH77" s="113">
        <v>5.79</v>
      </c>
      <c r="AI77" s="113">
        <v>2.2200000000000002</v>
      </c>
      <c r="AJ77" s="113">
        <v>5.54</v>
      </c>
      <c r="AK77" s="113">
        <v>5.54</v>
      </c>
      <c r="AL77" s="113">
        <v>5.54</v>
      </c>
      <c r="AM77" s="113">
        <v>5</v>
      </c>
      <c r="AN77" s="113">
        <v>5</v>
      </c>
      <c r="AO77" s="113">
        <v>5</v>
      </c>
      <c r="AP77" s="113">
        <v>4.43</v>
      </c>
      <c r="AQ77" s="113">
        <v>4.43</v>
      </c>
      <c r="AR77" s="113">
        <v>4.43</v>
      </c>
      <c r="AS77" s="113">
        <v>4.43</v>
      </c>
      <c r="AT77" s="113">
        <v>6.9</v>
      </c>
      <c r="AU77" s="113">
        <v>6.9</v>
      </c>
      <c r="AV77" s="113">
        <v>6.9</v>
      </c>
      <c r="AW77" s="113">
        <v>6.9</v>
      </c>
      <c r="AX77" s="113" t="s">
        <v>25</v>
      </c>
      <c r="AY77" s="113" t="s">
        <v>25</v>
      </c>
    </row>
    <row r="78" spans="1:51" x14ac:dyDescent="0.2">
      <c r="A78" s="24">
        <v>64</v>
      </c>
      <c r="B78" s="113">
        <v>1.41</v>
      </c>
      <c r="C78" s="113">
        <v>1.41</v>
      </c>
      <c r="D78" s="113">
        <v>1.41</v>
      </c>
      <c r="E78" s="113">
        <v>1.97</v>
      </c>
      <c r="F78" s="113">
        <v>2.17</v>
      </c>
      <c r="G78" s="113">
        <v>2.75</v>
      </c>
      <c r="H78" s="113">
        <v>3.16</v>
      </c>
      <c r="I78" s="113">
        <v>3.16</v>
      </c>
      <c r="J78" s="113">
        <v>3.25</v>
      </c>
      <c r="K78" s="113">
        <v>3.25</v>
      </c>
      <c r="L78" s="113">
        <v>3.25</v>
      </c>
      <c r="M78" s="113">
        <v>3.25</v>
      </c>
      <c r="N78" s="113">
        <v>2.5</v>
      </c>
      <c r="O78" s="113">
        <v>2.5</v>
      </c>
      <c r="P78" s="113">
        <v>2.5</v>
      </c>
      <c r="Q78" s="113">
        <v>2.5</v>
      </c>
      <c r="R78" s="113">
        <v>2.5</v>
      </c>
      <c r="S78" s="113">
        <v>2.5</v>
      </c>
      <c r="T78" s="113">
        <v>2.5</v>
      </c>
      <c r="U78" s="113">
        <v>2.31</v>
      </c>
      <c r="V78" s="113">
        <v>2.31</v>
      </c>
      <c r="W78" s="113">
        <v>3.34</v>
      </c>
      <c r="X78" s="113">
        <v>3.98</v>
      </c>
      <c r="Y78" s="113">
        <v>4.47</v>
      </c>
      <c r="Z78" s="113">
        <v>5.86</v>
      </c>
      <c r="AA78" s="113">
        <v>2.69</v>
      </c>
      <c r="AB78" s="113">
        <v>5.88</v>
      </c>
      <c r="AC78" s="113">
        <v>5.88</v>
      </c>
      <c r="AD78" s="113">
        <v>3.27</v>
      </c>
      <c r="AE78" s="113">
        <v>3.27</v>
      </c>
      <c r="AF78" s="113">
        <v>6.11</v>
      </c>
      <c r="AG78" s="113">
        <v>6.11</v>
      </c>
      <c r="AH78" s="113">
        <v>2.92</v>
      </c>
      <c r="AI78" s="113">
        <v>2.92</v>
      </c>
      <c r="AJ78" s="113">
        <v>1.28</v>
      </c>
      <c r="AK78" s="113">
        <v>1.28</v>
      </c>
      <c r="AL78" s="113">
        <v>1.28</v>
      </c>
      <c r="AM78" s="113">
        <v>1.28</v>
      </c>
      <c r="AN78" s="113">
        <v>1.28</v>
      </c>
      <c r="AO78" s="113">
        <v>1.28</v>
      </c>
      <c r="AP78" s="113">
        <v>1.28</v>
      </c>
      <c r="AQ78" s="113">
        <v>1.28</v>
      </c>
      <c r="AR78" s="113">
        <v>1.28</v>
      </c>
      <c r="AS78" s="113">
        <v>4.5199999999999996</v>
      </c>
      <c r="AT78" s="113">
        <v>4.5199999999999996</v>
      </c>
      <c r="AU78" s="113">
        <v>4.5199999999999996</v>
      </c>
      <c r="AV78" s="113">
        <v>4.5199999999999996</v>
      </c>
      <c r="AW78" s="113">
        <v>4.5199999999999996</v>
      </c>
      <c r="AX78" s="113">
        <v>4.5199999999999996</v>
      </c>
      <c r="AY78" s="113">
        <v>4.5199999999999996</v>
      </c>
    </row>
    <row r="79" spans="1:51" x14ac:dyDescent="0.2">
      <c r="A79" s="24">
        <v>65</v>
      </c>
      <c r="B79" s="113">
        <v>0.71</v>
      </c>
      <c r="C79" s="113">
        <v>0.71</v>
      </c>
      <c r="D79" s="113">
        <v>0.71</v>
      </c>
      <c r="E79" s="113">
        <v>0.94</v>
      </c>
      <c r="F79" s="113">
        <v>1.55</v>
      </c>
      <c r="G79" s="113">
        <v>1.86</v>
      </c>
      <c r="H79" s="113">
        <v>2.4700000000000002</v>
      </c>
      <c r="I79" s="113">
        <v>2.9</v>
      </c>
      <c r="J79" s="113">
        <v>3.57</v>
      </c>
      <c r="K79" s="113">
        <v>3.57</v>
      </c>
      <c r="L79" s="113">
        <v>4.17</v>
      </c>
      <c r="M79" s="113">
        <v>1.98</v>
      </c>
      <c r="N79" s="113">
        <v>3.54</v>
      </c>
      <c r="O79" s="113">
        <v>3.75</v>
      </c>
      <c r="P79" s="113">
        <v>3.75</v>
      </c>
      <c r="Q79" s="113">
        <v>3.75</v>
      </c>
      <c r="R79" s="113">
        <v>3.75</v>
      </c>
      <c r="S79" s="113">
        <v>3.75</v>
      </c>
      <c r="T79" s="113">
        <v>3.4</v>
      </c>
      <c r="U79" s="113">
        <v>3.4</v>
      </c>
      <c r="V79" s="113">
        <v>3.4</v>
      </c>
      <c r="W79" s="113">
        <v>3.4</v>
      </c>
      <c r="X79" s="113">
        <v>4.05</v>
      </c>
      <c r="Y79" s="113">
        <v>6.41</v>
      </c>
      <c r="Z79" s="113">
        <v>2.99</v>
      </c>
      <c r="AA79" s="113">
        <v>4.8499999999999996</v>
      </c>
      <c r="AB79" s="113">
        <v>5.04</v>
      </c>
      <c r="AC79" s="113">
        <v>4.47</v>
      </c>
      <c r="AD79" s="113">
        <v>4.8</v>
      </c>
      <c r="AE79" s="113">
        <v>4.8</v>
      </c>
      <c r="AF79" s="113">
        <v>4.8</v>
      </c>
      <c r="AG79" s="113">
        <v>4.8</v>
      </c>
      <c r="AH79" s="113">
        <v>4.8</v>
      </c>
      <c r="AI79" s="113">
        <v>2.79</v>
      </c>
      <c r="AJ79" s="113">
        <v>2.79</v>
      </c>
      <c r="AK79" s="113">
        <v>4.1100000000000003</v>
      </c>
      <c r="AL79" s="113">
        <v>4.1100000000000003</v>
      </c>
      <c r="AM79" s="113">
        <v>4.1100000000000003</v>
      </c>
      <c r="AN79" s="113">
        <v>4.1100000000000003</v>
      </c>
      <c r="AO79" s="113">
        <v>4.1100000000000003</v>
      </c>
      <c r="AP79" s="113">
        <v>4.1100000000000003</v>
      </c>
      <c r="AQ79" s="113">
        <v>4.26</v>
      </c>
      <c r="AR79" s="113">
        <v>4.26</v>
      </c>
      <c r="AS79" s="113">
        <v>1.1200000000000001</v>
      </c>
      <c r="AT79" s="113">
        <v>3.01</v>
      </c>
      <c r="AU79" s="113">
        <v>3.01</v>
      </c>
      <c r="AV79" s="113">
        <v>3.01</v>
      </c>
      <c r="AW79" s="113">
        <v>3.01</v>
      </c>
      <c r="AX79" s="113">
        <v>3.01</v>
      </c>
      <c r="AY79" s="113">
        <v>4.18</v>
      </c>
    </row>
    <row r="80" spans="1:51" x14ac:dyDescent="0.2">
      <c r="A80" s="24">
        <v>66</v>
      </c>
      <c r="B80" s="113">
        <v>0.55000000000000004</v>
      </c>
      <c r="C80" s="113">
        <v>0.77</v>
      </c>
      <c r="D80" s="113">
        <v>2.27</v>
      </c>
      <c r="E80" s="113">
        <v>2.27</v>
      </c>
      <c r="F80" s="113">
        <v>2.12</v>
      </c>
      <c r="G80" s="113">
        <v>2.12</v>
      </c>
      <c r="H80" s="113">
        <v>2.12</v>
      </c>
      <c r="I80" s="113">
        <v>2.12</v>
      </c>
      <c r="J80" s="113">
        <v>2.87</v>
      </c>
      <c r="K80" s="113">
        <v>2.87</v>
      </c>
      <c r="L80" s="113">
        <v>2.87</v>
      </c>
      <c r="M80" s="113">
        <v>3.14</v>
      </c>
      <c r="N80" s="113">
        <v>3.14</v>
      </c>
      <c r="O80" s="113">
        <v>3.14</v>
      </c>
      <c r="P80" s="113">
        <v>1.65</v>
      </c>
      <c r="Q80" s="113">
        <v>1.65</v>
      </c>
      <c r="R80" s="113">
        <v>1.65</v>
      </c>
      <c r="S80" s="113">
        <v>1.65</v>
      </c>
      <c r="T80" s="113">
        <v>0.49</v>
      </c>
      <c r="U80" s="113">
        <v>2.21</v>
      </c>
      <c r="V80" s="113">
        <v>2.21</v>
      </c>
      <c r="W80" s="113">
        <v>2.21</v>
      </c>
      <c r="X80" s="113">
        <v>4.8</v>
      </c>
      <c r="Y80" s="113">
        <v>4.8</v>
      </c>
      <c r="Z80" s="113">
        <v>1.26</v>
      </c>
      <c r="AA80" s="113">
        <v>6.02</v>
      </c>
      <c r="AB80" s="113">
        <v>3.3</v>
      </c>
      <c r="AC80" s="113">
        <v>3.3</v>
      </c>
      <c r="AD80" s="113">
        <v>3.3</v>
      </c>
      <c r="AE80" s="113">
        <v>3.3</v>
      </c>
      <c r="AF80" s="113">
        <v>1.2</v>
      </c>
      <c r="AG80" s="113">
        <v>1.2</v>
      </c>
      <c r="AH80" s="113">
        <v>1.54</v>
      </c>
      <c r="AI80" s="113">
        <v>1.54</v>
      </c>
      <c r="AJ80" s="113">
        <v>5.82</v>
      </c>
      <c r="AK80" s="113">
        <v>5.82</v>
      </c>
      <c r="AL80" s="113">
        <v>5.82</v>
      </c>
      <c r="AM80" s="113">
        <v>5.63</v>
      </c>
      <c r="AN80" s="113">
        <v>2.35</v>
      </c>
      <c r="AO80" s="113">
        <v>2.35</v>
      </c>
      <c r="AP80" s="113">
        <v>2.35</v>
      </c>
      <c r="AQ80" s="113">
        <v>2.35</v>
      </c>
      <c r="AR80" s="113">
        <v>2.35</v>
      </c>
      <c r="AS80" s="113">
        <v>2.35</v>
      </c>
      <c r="AT80" s="113">
        <v>2.35</v>
      </c>
      <c r="AU80" s="113">
        <v>2.35</v>
      </c>
      <c r="AV80" s="113">
        <v>2.35</v>
      </c>
      <c r="AW80" s="113">
        <v>2.35</v>
      </c>
      <c r="AX80" s="113">
        <v>2.35</v>
      </c>
      <c r="AY80" s="113">
        <v>2.35</v>
      </c>
    </row>
    <row r="81" spans="1:51" x14ac:dyDescent="0.2">
      <c r="A81" s="24">
        <v>67</v>
      </c>
      <c r="B81" s="113">
        <v>1.07</v>
      </c>
      <c r="C81" s="113">
        <v>1.81</v>
      </c>
      <c r="D81" s="113">
        <v>1.81</v>
      </c>
      <c r="E81" s="113">
        <v>2.2599999999999998</v>
      </c>
      <c r="F81" s="113">
        <v>2.37</v>
      </c>
      <c r="G81" s="113">
        <v>2.37</v>
      </c>
      <c r="H81" s="113">
        <v>2.37</v>
      </c>
      <c r="I81" s="113">
        <v>2.37</v>
      </c>
      <c r="J81" s="113">
        <v>1.65</v>
      </c>
      <c r="K81" s="113">
        <v>1.65</v>
      </c>
      <c r="L81" s="113">
        <v>1.65</v>
      </c>
      <c r="M81" s="113">
        <v>1.65</v>
      </c>
      <c r="N81" s="113">
        <v>1.65</v>
      </c>
      <c r="O81" s="113">
        <v>2.11</v>
      </c>
      <c r="P81" s="113">
        <v>2.11</v>
      </c>
      <c r="Q81" s="113">
        <v>2.11</v>
      </c>
      <c r="R81" s="113">
        <v>2.11</v>
      </c>
      <c r="S81" s="113">
        <v>2.11</v>
      </c>
      <c r="T81" s="113">
        <v>2.11</v>
      </c>
      <c r="U81" s="113">
        <v>2.34</v>
      </c>
      <c r="V81" s="113">
        <v>2.4300000000000002</v>
      </c>
      <c r="W81" s="113">
        <v>2.4300000000000002</v>
      </c>
      <c r="X81" s="113">
        <v>2.4300000000000002</v>
      </c>
      <c r="Y81" s="113">
        <v>7.59</v>
      </c>
      <c r="Z81" s="113">
        <v>7.59</v>
      </c>
      <c r="AA81" s="113">
        <v>1.81</v>
      </c>
      <c r="AB81" s="113">
        <v>6.92</v>
      </c>
      <c r="AC81" s="113">
        <v>6.92</v>
      </c>
      <c r="AD81" s="113">
        <v>3.26</v>
      </c>
      <c r="AE81" s="113">
        <v>3.26</v>
      </c>
      <c r="AF81" s="113">
        <v>7.77</v>
      </c>
      <c r="AG81" s="113">
        <v>7.77</v>
      </c>
      <c r="AH81" s="113">
        <v>7.77</v>
      </c>
      <c r="AI81" s="113">
        <v>6.05</v>
      </c>
      <c r="AJ81" s="113">
        <v>3.62</v>
      </c>
      <c r="AK81" s="113">
        <v>3.62</v>
      </c>
      <c r="AL81" s="113">
        <v>3.62</v>
      </c>
      <c r="AM81" s="113">
        <v>4.93</v>
      </c>
      <c r="AN81" s="113">
        <v>4.93</v>
      </c>
      <c r="AO81" s="113">
        <v>4.7</v>
      </c>
      <c r="AP81" s="113">
        <v>4.7</v>
      </c>
      <c r="AQ81" s="113">
        <v>4.7</v>
      </c>
      <c r="AR81" s="113">
        <v>4.7</v>
      </c>
      <c r="AS81" s="113">
        <v>6.71</v>
      </c>
      <c r="AT81" s="113">
        <v>5.05</v>
      </c>
      <c r="AU81" s="113">
        <v>5.05</v>
      </c>
      <c r="AV81" s="113">
        <v>5.05</v>
      </c>
      <c r="AW81" s="113">
        <v>5.05</v>
      </c>
      <c r="AX81" s="113">
        <v>5.51</v>
      </c>
      <c r="AY81" s="113">
        <v>5.51</v>
      </c>
    </row>
    <row r="82" spans="1:51" x14ac:dyDescent="0.2">
      <c r="A82" s="24">
        <v>68</v>
      </c>
      <c r="B82" s="113">
        <v>0.69</v>
      </c>
      <c r="C82" s="113">
        <v>0.69</v>
      </c>
      <c r="D82" s="113">
        <v>3.19</v>
      </c>
      <c r="E82" s="113">
        <v>2.88</v>
      </c>
      <c r="F82" s="113">
        <v>2.88</v>
      </c>
      <c r="G82" s="113">
        <v>2.88</v>
      </c>
      <c r="H82" s="113">
        <v>2.88</v>
      </c>
      <c r="I82" s="113">
        <v>2.88</v>
      </c>
      <c r="J82" s="113">
        <v>2.88</v>
      </c>
      <c r="K82" s="113">
        <v>2.88</v>
      </c>
      <c r="L82" s="113">
        <v>2.88</v>
      </c>
      <c r="M82" s="113">
        <v>2.88</v>
      </c>
      <c r="N82" s="113">
        <v>2.88</v>
      </c>
      <c r="O82" s="113">
        <v>2.88</v>
      </c>
      <c r="P82" s="113">
        <v>2.66</v>
      </c>
      <c r="Q82" s="113">
        <v>2.66</v>
      </c>
      <c r="R82" s="113">
        <v>2.66</v>
      </c>
      <c r="S82" s="113">
        <v>2.66</v>
      </c>
      <c r="T82" s="113">
        <v>2.4</v>
      </c>
      <c r="U82" s="113">
        <v>1.24</v>
      </c>
      <c r="V82" s="113">
        <v>1.24</v>
      </c>
      <c r="W82" s="113">
        <v>1.24</v>
      </c>
      <c r="X82" s="113">
        <v>2.4700000000000002</v>
      </c>
      <c r="Y82" s="113">
        <v>2.4700000000000002</v>
      </c>
      <c r="Z82" s="113">
        <v>1.81</v>
      </c>
      <c r="AA82" s="113">
        <v>0.77</v>
      </c>
      <c r="AB82" s="113" t="s">
        <v>25</v>
      </c>
      <c r="AC82" s="113" t="s">
        <v>25</v>
      </c>
      <c r="AD82" s="113" t="s">
        <v>25</v>
      </c>
      <c r="AE82" s="113" t="s">
        <v>25</v>
      </c>
      <c r="AF82" s="113" t="s">
        <v>25</v>
      </c>
      <c r="AG82" s="113" t="s">
        <v>25</v>
      </c>
      <c r="AH82" s="113" t="s">
        <v>25</v>
      </c>
      <c r="AI82" s="113" t="s">
        <v>25</v>
      </c>
      <c r="AJ82" s="113" t="s">
        <v>25</v>
      </c>
      <c r="AK82" s="113" t="s">
        <v>25</v>
      </c>
      <c r="AL82" s="113" t="s">
        <v>25</v>
      </c>
      <c r="AM82" s="113" t="s">
        <v>25</v>
      </c>
      <c r="AN82" s="113" t="s">
        <v>25</v>
      </c>
      <c r="AO82" s="113" t="s">
        <v>25</v>
      </c>
      <c r="AP82" s="113" t="s">
        <v>25</v>
      </c>
      <c r="AQ82" s="113" t="s">
        <v>25</v>
      </c>
      <c r="AR82" s="113" t="s">
        <v>25</v>
      </c>
      <c r="AS82" s="113" t="s">
        <v>25</v>
      </c>
      <c r="AT82" s="113" t="s">
        <v>25</v>
      </c>
      <c r="AU82" s="113" t="s">
        <v>25</v>
      </c>
      <c r="AV82" s="113" t="s">
        <v>25</v>
      </c>
      <c r="AW82" s="113" t="s">
        <v>25</v>
      </c>
      <c r="AX82" s="113" t="s">
        <v>25</v>
      </c>
      <c r="AY82" s="113" t="s">
        <v>25</v>
      </c>
    </row>
    <row r="83" spans="1:51" x14ac:dyDescent="0.2">
      <c r="A83" s="24">
        <v>69</v>
      </c>
      <c r="B83" s="113">
        <v>0.47</v>
      </c>
      <c r="C83" s="113">
        <v>0.49</v>
      </c>
      <c r="D83" s="113">
        <v>0.71</v>
      </c>
      <c r="E83" s="113">
        <v>0.71</v>
      </c>
      <c r="F83" s="113">
        <v>0.92</v>
      </c>
      <c r="G83" s="113">
        <v>0.92</v>
      </c>
      <c r="H83" s="113">
        <v>0.92</v>
      </c>
      <c r="I83" s="113">
        <v>1.4</v>
      </c>
      <c r="J83" s="113">
        <v>1.4</v>
      </c>
      <c r="K83" s="113">
        <v>1.05</v>
      </c>
      <c r="L83" s="113">
        <v>1.05</v>
      </c>
      <c r="M83" s="113">
        <v>1.05</v>
      </c>
      <c r="N83" s="113">
        <v>1.05</v>
      </c>
      <c r="O83" s="113">
        <v>1.05</v>
      </c>
      <c r="P83" s="113">
        <v>1.9</v>
      </c>
      <c r="Q83" s="113">
        <v>1.9</v>
      </c>
      <c r="R83" s="113">
        <v>1.9</v>
      </c>
      <c r="S83" s="113">
        <v>1.87</v>
      </c>
      <c r="T83" s="113">
        <v>1.87</v>
      </c>
      <c r="U83" s="113">
        <v>1.87</v>
      </c>
      <c r="V83" s="113">
        <v>1.87</v>
      </c>
      <c r="W83" s="113">
        <v>1.87</v>
      </c>
      <c r="X83" s="113">
        <v>3.89</v>
      </c>
      <c r="Y83" s="113">
        <v>2.4900000000000002</v>
      </c>
      <c r="Z83" s="113">
        <v>5.35</v>
      </c>
      <c r="AA83" s="113">
        <v>3.8</v>
      </c>
      <c r="AB83" s="113">
        <v>3.8</v>
      </c>
      <c r="AC83" s="113">
        <v>3.04</v>
      </c>
      <c r="AD83" s="113">
        <v>3.29</v>
      </c>
      <c r="AE83" s="113">
        <v>3.29</v>
      </c>
      <c r="AF83" s="113">
        <v>3.29</v>
      </c>
      <c r="AG83" s="113">
        <v>3.29</v>
      </c>
      <c r="AH83" s="113">
        <v>1.47</v>
      </c>
      <c r="AI83" s="113">
        <v>5.15</v>
      </c>
      <c r="AJ83" s="113">
        <v>5.15</v>
      </c>
      <c r="AK83" s="113">
        <v>5.15</v>
      </c>
      <c r="AL83" s="113">
        <v>5.15</v>
      </c>
      <c r="AM83" s="113">
        <v>5.15</v>
      </c>
      <c r="AN83" s="113">
        <v>5.15</v>
      </c>
      <c r="AO83" s="113">
        <v>6.3</v>
      </c>
      <c r="AP83" s="113">
        <v>6.3</v>
      </c>
      <c r="AQ83" s="113">
        <v>6.3</v>
      </c>
      <c r="AR83" s="113">
        <v>6.3</v>
      </c>
      <c r="AS83" s="113">
        <v>1.98</v>
      </c>
      <c r="AT83" s="113">
        <v>1.98</v>
      </c>
      <c r="AU83" s="113">
        <v>4.6399999999999997</v>
      </c>
      <c r="AV83" s="113">
        <v>4.6399999999999997</v>
      </c>
      <c r="AW83" s="113">
        <v>4.6399999999999997</v>
      </c>
      <c r="AX83" s="113">
        <v>4.6399999999999997</v>
      </c>
      <c r="AY83" s="113">
        <v>4.6399999999999997</v>
      </c>
    </row>
    <row r="84" spans="1:51" x14ac:dyDescent="0.2">
      <c r="A84" s="24">
        <v>70</v>
      </c>
      <c r="B84" s="113">
        <v>0.78</v>
      </c>
      <c r="C84" s="113">
        <v>0.78</v>
      </c>
      <c r="D84" s="113">
        <v>1.46</v>
      </c>
      <c r="E84" s="113">
        <v>1.46</v>
      </c>
      <c r="F84" s="113">
        <v>1.8</v>
      </c>
      <c r="G84" s="113">
        <v>1.8</v>
      </c>
      <c r="H84" s="113">
        <v>1.95</v>
      </c>
      <c r="I84" s="113">
        <v>1.95</v>
      </c>
      <c r="J84" s="113">
        <v>2.12</v>
      </c>
      <c r="K84" s="113">
        <v>2.12</v>
      </c>
      <c r="L84" s="113">
        <v>2.12</v>
      </c>
      <c r="M84" s="113">
        <v>2.2000000000000002</v>
      </c>
      <c r="N84" s="113">
        <v>2.2000000000000002</v>
      </c>
      <c r="O84" s="113">
        <v>2.2000000000000002</v>
      </c>
      <c r="P84" s="113">
        <v>2.25</v>
      </c>
      <c r="Q84" s="113">
        <v>2.25</v>
      </c>
      <c r="R84" s="113">
        <v>3.21</v>
      </c>
      <c r="S84" s="113">
        <v>2.35</v>
      </c>
      <c r="T84" s="113">
        <v>2.35</v>
      </c>
      <c r="U84" s="113">
        <v>4.74</v>
      </c>
      <c r="V84" s="113">
        <v>4.74</v>
      </c>
      <c r="W84" s="113">
        <v>4.74</v>
      </c>
      <c r="X84" s="113">
        <v>1.89</v>
      </c>
      <c r="Y84" s="113">
        <v>1.95</v>
      </c>
      <c r="Z84" s="113">
        <v>2.4</v>
      </c>
      <c r="AA84" s="113">
        <v>4.28</v>
      </c>
      <c r="AB84" s="113">
        <v>3.18</v>
      </c>
      <c r="AC84" s="113">
        <v>7.04</v>
      </c>
      <c r="AD84" s="113">
        <v>4.3499999999999996</v>
      </c>
      <c r="AE84" s="113">
        <v>4.3499999999999996</v>
      </c>
      <c r="AF84" s="113">
        <v>1.29</v>
      </c>
      <c r="AG84" s="113">
        <v>1.29</v>
      </c>
      <c r="AH84" s="113">
        <v>4.7699999999999996</v>
      </c>
      <c r="AI84" s="113">
        <v>4.7699999999999996</v>
      </c>
      <c r="AJ84" s="113">
        <v>4.7699999999999996</v>
      </c>
      <c r="AK84" s="113">
        <v>4.7699999999999996</v>
      </c>
      <c r="AL84" s="113">
        <v>4.7699999999999996</v>
      </c>
      <c r="AM84" s="113">
        <v>4.7699999999999996</v>
      </c>
      <c r="AN84" s="113">
        <v>4.7699999999999996</v>
      </c>
      <c r="AO84" s="113">
        <v>4.7699999999999996</v>
      </c>
      <c r="AP84" s="113">
        <v>4.7699999999999996</v>
      </c>
      <c r="AQ84" s="113">
        <v>4.7699999999999996</v>
      </c>
      <c r="AR84" s="113">
        <v>4.78</v>
      </c>
      <c r="AS84" s="113">
        <v>2.29</v>
      </c>
      <c r="AT84" s="113">
        <v>3.18</v>
      </c>
      <c r="AU84" s="113">
        <v>3.18</v>
      </c>
      <c r="AV84" s="113">
        <v>3.18</v>
      </c>
      <c r="AW84" s="113">
        <v>3.18</v>
      </c>
      <c r="AX84" s="113">
        <v>5.21</v>
      </c>
      <c r="AY84" s="113">
        <v>4.5599999999999996</v>
      </c>
    </row>
    <row r="85" spans="1:51" x14ac:dyDescent="0.2">
      <c r="A85" s="24">
        <v>71</v>
      </c>
      <c r="B85" s="113">
        <v>1.07</v>
      </c>
      <c r="C85" s="113">
        <v>1.07</v>
      </c>
      <c r="D85" s="113">
        <v>1.07</v>
      </c>
      <c r="E85" s="113">
        <v>1.45</v>
      </c>
      <c r="F85" s="113">
        <v>1.45</v>
      </c>
      <c r="G85" s="113">
        <v>1.45</v>
      </c>
      <c r="H85" s="113">
        <v>1.45</v>
      </c>
      <c r="I85" s="113">
        <v>2.16</v>
      </c>
      <c r="J85" s="113">
        <v>2.16</v>
      </c>
      <c r="K85" s="113">
        <v>2.16</v>
      </c>
      <c r="L85" s="113">
        <v>2.16</v>
      </c>
      <c r="M85" s="113">
        <v>1.93</v>
      </c>
      <c r="N85" s="113">
        <v>1.93</v>
      </c>
      <c r="O85" s="113">
        <v>1.93</v>
      </c>
      <c r="P85" s="113">
        <v>1.93</v>
      </c>
      <c r="Q85" s="113">
        <v>2.4300000000000002</v>
      </c>
      <c r="R85" s="113">
        <v>2.9</v>
      </c>
      <c r="S85" s="113">
        <v>2.56</v>
      </c>
      <c r="T85" s="113">
        <v>3.66</v>
      </c>
      <c r="U85" s="113">
        <v>3.66</v>
      </c>
      <c r="V85" s="113">
        <v>3.66</v>
      </c>
      <c r="W85" s="113">
        <v>6.07</v>
      </c>
      <c r="X85" s="113">
        <v>6.07</v>
      </c>
      <c r="Y85" s="113">
        <v>2.35</v>
      </c>
      <c r="Z85" s="113">
        <v>2.35</v>
      </c>
      <c r="AA85" s="113">
        <v>6.29</v>
      </c>
      <c r="AB85" s="113">
        <v>4.21</v>
      </c>
      <c r="AC85" s="113">
        <v>4.21</v>
      </c>
      <c r="AD85" s="113">
        <v>5.52</v>
      </c>
      <c r="AE85" s="113">
        <v>4.57</v>
      </c>
      <c r="AF85" s="113">
        <v>4.57</v>
      </c>
      <c r="AG85" s="113">
        <v>4.57</v>
      </c>
      <c r="AH85" s="113">
        <v>4.57</v>
      </c>
      <c r="AI85" s="113">
        <v>4.57</v>
      </c>
      <c r="AJ85" s="113">
        <v>4.57</v>
      </c>
      <c r="AK85" s="113">
        <v>4.57</v>
      </c>
      <c r="AL85" s="113">
        <v>4.57</v>
      </c>
      <c r="AM85" s="113">
        <v>4.57</v>
      </c>
      <c r="AN85" s="113">
        <v>4.57</v>
      </c>
      <c r="AO85" s="113">
        <v>4.57</v>
      </c>
      <c r="AP85" s="113">
        <v>4.57</v>
      </c>
      <c r="AQ85" s="113">
        <v>4.57</v>
      </c>
      <c r="AR85" s="113">
        <v>4.57</v>
      </c>
      <c r="AS85" s="113">
        <v>4.57</v>
      </c>
      <c r="AT85" s="113">
        <v>3.8</v>
      </c>
      <c r="AU85" s="113">
        <v>3.8</v>
      </c>
      <c r="AV85" s="113">
        <v>3.8</v>
      </c>
      <c r="AW85" s="113">
        <v>3.8</v>
      </c>
      <c r="AX85" s="113">
        <v>3.8</v>
      </c>
      <c r="AY85" s="113">
        <v>4.7300000000000004</v>
      </c>
    </row>
    <row r="86" spans="1:51" x14ac:dyDescent="0.2">
      <c r="A86" s="24">
        <v>72</v>
      </c>
      <c r="B86" s="113">
        <v>0.45</v>
      </c>
      <c r="C86" s="113">
        <v>0.63</v>
      </c>
      <c r="D86" s="113">
        <v>1.04</v>
      </c>
      <c r="E86" s="113">
        <v>1.2</v>
      </c>
      <c r="F86" s="113">
        <v>1.2</v>
      </c>
      <c r="G86" s="113">
        <v>1.2</v>
      </c>
      <c r="H86" s="113">
        <v>0.97</v>
      </c>
      <c r="I86" s="113">
        <v>0.97</v>
      </c>
      <c r="J86" s="113">
        <v>0.97</v>
      </c>
      <c r="K86" s="113">
        <v>0.97</v>
      </c>
      <c r="L86" s="113">
        <v>0.97</v>
      </c>
      <c r="M86" s="113">
        <v>1.42</v>
      </c>
      <c r="N86" s="113">
        <v>1.42</v>
      </c>
      <c r="O86" s="113">
        <v>2.04</v>
      </c>
      <c r="P86" s="113">
        <v>2.04</v>
      </c>
      <c r="Q86" s="113">
        <v>2.04</v>
      </c>
      <c r="R86" s="113">
        <v>0.9</v>
      </c>
      <c r="S86" s="113">
        <v>0.9</v>
      </c>
      <c r="T86" s="113">
        <v>0.9</v>
      </c>
      <c r="U86" s="113">
        <v>0.9</v>
      </c>
      <c r="V86" s="113">
        <v>1.76</v>
      </c>
      <c r="W86" s="113">
        <v>1.76</v>
      </c>
      <c r="X86" s="113">
        <v>6.36</v>
      </c>
      <c r="Y86" s="113">
        <v>2.99</v>
      </c>
      <c r="Z86" s="113">
        <v>2.99</v>
      </c>
      <c r="AA86" s="113">
        <v>2.99</v>
      </c>
      <c r="AB86" s="113">
        <v>4.4000000000000004</v>
      </c>
      <c r="AC86" s="113">
        <v>4.4000000000000004</v>
      </c>
      <c r="AD86" s="113">
        <v>4.4000000000000004</v>
      </c>
      <c r="AE86" s="113">
        <v>4.4000000000000004</v>
      </c>
      <c r="AF86" s="113">
        <v>4.4000000000000004</v>
      </c>
      <c r="AG86" s="113">
        <v>4.4000000000000004</v>
      </c>
      <c r="AH86" s="113">
        <v>4.4000000000000004</v>
      </c>
      <c r="AI86" s="113">
        <v>4.4000000000000004</v>
      </c>
      <c r="AJ86" s="113">
        <v>4.4000000000000004</v>
      </c>
      <c r="AK86" s="113">
        <v>4.4000000000000004</v>
      </c>
      <c r="AL86" s="113">
        <v>4.4000000000000004</v>
      </c>
      <c r="AM86" s="113">
        <v>4.4000000000000004</v>
      </c>
      <c r="AN86" s="113">
        <v>4.4000000000000004</v>
      </c>
      <c r="AO86" s="113">
        <v>4.4000000000000004</v>
      </c>
      <c r="AP86" s="113">
        <v>4.4000000000000004</v>
      </c>
      <c r="AQ86" s="113">
        <v>4.4000000000000004</v>
      </c>
      <c r="AR86" s="113">
        <v>4.4000000000000004</v>
      </c>
      <c r="AS86" s="113">
        <v>4.4000000000000004</v>
      </c>
      <c r="AT86" s="113">
        <v>4.4000000000000004</v>
      </c>
      <c r="AU86" s="113">
        <v>4.4000000000000004</v>
      </c>
      <c r="AV86" s="113">
        <v>4.4000000000000004</v>
      </c>
      <c r="AW86" s="113">
        <v>4.4000000000000004</v>
      </c>
      <c r="AX86" s="113">
        <v>4.4000000000000004</v>
      </c>
      <c r="AY86" s="113">
        <v>4.4000000000000004</v>
      </c>
    </row>
    <row r="87" spans="1:51" x14ac:dyDescent="0.2">
      <c r="A87" s="24">
        <v>73</v>
      </c>
      <c r="B87" s="113">
        <v>1.01</v>
      </c>
      <c r="C87" s="113">
        <v>1.01</v>
      </c>
      <c r="D87" s="113">
        <v>1.01</v>
      </c>
      <c r="E87" s="113">
        <v>1.01</v>
      </c>
      <c r="F87" s="113">
        <v>1.64</v>
      </c>
      <c r="G87" s="113">
        <v>2.0499999999999998</v>
      </c>
      <c r="H87" s="113">
        <v>2.2999999999999998</v>
      </c>
      <c r="I87" s="113">
        <v>2.4900000000000002</v>
      </c>
      <c r="J87" s="113">
        <v>2.4900000000000002</v>
      </c>
      <c r="K87" s="113">
        <v>3.09</v>
      </c>
      <c r="L87" s="113">
        <v>1.64</v>
      </c>
      <c r="M87" s="113">
        <v>3.84</v>
      </c>
      <c r="N87" s="113">
        <v>3.84</v>
      </c>
      <c r="O87" s="113">
        <v>4.04</v>
      </c>
      <c r="P87" s="113">
        <v>2.4700000000000002</v>
      </c>
      <c r="Q87" s="113">
        <v>1.53</v>
      </c>
      <c r="R87" s="113">
        <v>2.74</v>
      </c>
      <c r="S87" s="113">
        <v>2.74</v>
      </c>
      <c r="T87" s="113">
        <v>2.74</v>
      </c>
      <c r="U87" s="113">
        <v>2.74</v>
      </c>
      <c r="V87" s="113">
        <v>2.74</v>
      </c>
      <c r="W87" s="113">
        <v>2.74</v>
      </c>
      <c r="X87" s="113">
        <v>3.28</v>
      </c>
      <c r="Y87" s="113">
        <v>3.28</v>
      </c>
      <c r="Z87" s="113">
        <v>1.39</v>
      </c>
      <c r="AA87" s="113">
        <v>3.8</v>
      </c>
      <c r="AB87" s="113">
        <v>3.8</v>
      </c>
      <c r="AC87" s="113">
        <v>3.8</v>
      </c>
      <c r="AD87" s="113">
        <v>3.8</v>
      </c>
      <c r="AE87" s="113">
        <v>3.8</v>
      </c>
      <c r="AF87" s="113">
        <v>5.2</v>
      </c>
      <c r="AG87" s="113">
        <v>5.54</v>
      </c>
      <c r="AH87" s="113">
        <v>5.54</v>
      </c>
      <c r="AI87" s="113">
        <v>2.52</v>
      </c>
      <c r="AJ87" s="113">
        <v>5.05</v>
      </c>
      <c r="AK87" s="113">
        <v>5.05</v>
      </c>
      <c r="AL87" s="113">
        <v>5.4</v>
      </c>
      <c r="AM87" s="113">
        <v>2.0099999999999998</v>
      </c>
      <c r="AN87" s="113">
        <v>5.45</v>
      </c>
      <c r="AO87" s="113">
        <v>2.77</v>
      </c>
      <c r="AP87" s="113">
        <v>2.77</v>
      </c>
      <c r="AQ87" s="113">
        <v>2.77</v>
      </c>
      <c r="AR87" s="113">
        <v>2.77</v>
      </c>
      <c r="AS87" s="113">
        <v>5.34</v>
      </c>
      <c r="AT87" s="113">
        <v>5.34</v>
      </c>
      <c r="AU87" s="113">
        <v>5.34</v>
      </c>
      <c r="AV87" s="113">
        <v>2.62</v>
      </c>
      <c r="AW87" s="113">
        <v>2.62</v>
      </c>
      <c r="AX87" s="113">
        <v>4.88</v>
      </c>
      <c r="AY87" s="113">
        <v>4.88</v>
      </c>
    </row>
    <row r="88" spans="1:51" x14ac:dyDescent="0.2">
      <c r="A88" s="24">
        <v>74</v>
      </c>
      <c r="B88" s="113">
        <v>0.69</v>
      </c>
      <c r="C88" s="113">
        <v>0.69</v>
      </c>
      <c r="D88" s="113">
        <v>0.69</v>
      </c>
      <c r="E88" s="113">
        <v>1.42</v>
      </c>
      <c r="F88" s="113">
        <v>1.42</v>
      </c>
      <c r="G88" s="113">
        <v>1.42</v>
      </c>
      <c r="H88" s="113">
        <v>1.42</v>
      </c>
      <c r="I88" s="113">
        <v>1.41</v>
      </c>
      <c r="J88" s="113">
        <v>1.41</v>
      </c>
      <c r="K88" s="113">
        <v>1.41</v>
      </c>
      <c r="L88" s="113">
        <v>1.41</v>
      </c>
      <c r="M88" s="113">
        <v>1.41</v>
      </c>
      <c r="N88" s="113">
        <v>1.41</v>
      </c>
      <c r="O88" s="113">
        <v>1.41</v>
      </c>
      <c r="P88" s="113">
        <v>1.41</v>
      </c>
      <c r="Q88" s="113">
        <v>1.41</v>
      </c>
      <c r="R88" s="113">
        <v>1.41</v>
      </c>
      <c r="S88" s="113">
        <v>1.41</v>
      </c>
      <c r="T88" s="113">
        <v>1.69</v>
      </c>
      <c r="U88" s="113">
        <v>2.2400000000000002</v>
      </c>
      <c r="V88" s="113">
        <v>2.2400000000000002</v>
      </c>
      <c r="W88" s="113">
        <v>2.75</v>
      </c>
      <c r="X88" s="113">
        <v>3.44</v>
      </c>
      <c r="Y88" s="113">
        <v>3.44</v>
      </c>
      <c r="Z88" s="113">
        <v>3.44</v>
      </c>
      <c r="AA88" s="113">
        <v>5.22</v>
      </c>
      <c r="AB88" s="113">
        <v>5.22</v>
      </c>
      <c r="AC88" s="113">
        <v>3.91</v>
      </c>
      <c r="AD88" s="113">
        <v>3.91</v>
      </c>
      <c r="AE88" s="113">
        <v>3.91</v>
      </c>
      <c r="AF88" s="113">
        <v>3.91</v>
      </c>
      <c r="AG88" s="113">
        <v>3.91</v>
      </c>
      <c r="AH88" s="113">
        <v>1.79</v>
      </c>
      <c r="AI88" s="113">
        <v>1.79</v>
      </c>
      <c r="AJ88" s="113">
        <v>2.96</v>
      </c>
      <c r="AK88" s="113">
        <v>2.96</v>
      </c>
      <c r="AL88" s="113">
        <v>2.96</v>
      </c>
      <c r="AM88" s="113">
        <v>4.7699999999999996</v>
      </c>
      <c r="AN88" s="113">
        <v>4.7699999999999996</v>
      </c>
      <c r="AO88" s="113">
        <v>4.7699999999999996</v>
      </c>
      <c r="AP88" s="113">
        <v>4.7699999999999996</v>
      </c>
      <c r="AQ88" s="113">
        <v>4.7699999999999996</v>
      </c>
      <c r="AR88" s="113">
        <v>4.7699999999999996</v>
      </c>
      <c r="AS88" s="113">
        <v>4.7699999999999996</v>
      </c>
      <c r="AT88" s="113">
        <v>4.0999999999999996</v>
      </c>
      <c r="AU88" s="113">
        <v>4.0999999999999996</v>
      </c>
      <c r="AV88" s="113">
        <v>2.67</v>
      </c>
      <c r="AW88" s="113">
        <v>2.67</v>
      </c>
      <c r="AX88" s="113">
        <v>2.67</v>
      </c>
      <c r="AY88" s="113">
        <v>2.67</v>
      </c>
    </row>
    <row r="89" spans="1:51" x14ac:dyDescent="0.2">
      <c r="A89" s="24">
        <v>75</v>
      </c>
      <c r="B89" s="113">
        <v>0.47</v>
      </c>
      <c r="C89" s="113">
        <v>0.47</v>
      </c>
      <c r="D89" s="113">
        <v>0.47</v>
      </c>
      <c r="E89" s="113">
        <v>0.47</v>
      </c>
      <c r="F89" s="113">
        <v>1.06</v>
      </c>
      <c r="G89" s="113">
        <v>1.73</v>
      </c>
      <c r="H89" s="113">
        <v>1.73</v>
      </c>
      <c r="I89" s="113">
        <v>1.92</v>
      </c>
      <c r="J89" s="113">
        <v>1.92</v>
      </c>
      <c r="K89" s="113">
        <v>1.92</v>
      </c>
      <c r="L89" s="113">
        <v>2.23</v>
      </c>
      <c r="M89" s="113">
        <v>2.97</v>
      </c>
      <c r="N89" s="113">
        <v>2.97</v>
      </c>
      <c r="O89" s="113">
        <v>3.49</v>
      </c>
      <c r="P89" s="113">
        <v>3.49</v>
      </c>
      <c r="Q89" s="113">
        <v>3.49</v>
      </c>
      <c r="R89" s="113">
        <v>0.6</v>
      </c>
      <c r="S89" s="113">
        <v>0.6</v>
      </c>
      <c r="T89" s="113">
        <v>0.64</v>
      </c>
      <c r="U89" s="113">
        <v>0.64</v>
      </c>
      <c r="V89" s="113">
        <v>0.64</v>
      </c>
      <c r="W89" s="113">
        <v>0.64</v>
      </c>
      <c r="X89" s="113">
        <v>1.76</v>
      </c>
      <c r="Y89" s="113">
        <v>1.76</v>
      </c>
      <c r="Z89" s="113">
        <v>1.76</v>
      </c>
      <c r="AA89" s="113">
        <v>1.76</v>
      </c>
      <c r="AB89" s="113">
        <v>1.76</v>
      </c>
      <c r="AC89" s="113">
        <v>1.76</v>
      </c>
      <c r="AD89" s="113">
        <v>1.76</v>
      </c>
      <c r="AE89" s="113">
        <v>1.76</v>
      </c>
      <c r="AF89" s="113">
        <v>1.76</v>
      </c>
      <c r="AG89" s="113">
        <v>1.76</v>
      </c>
      <c r="AH89" s="113">
        <v>1.76</v>
      </c>
      <c r="AI89" s="113">
        <v>1.76</v>
      </c>
      <c r="AJ89" s="113">
        <v>1.76</v>
      </c>
      <c r="AK89" s="113">
        <v>1.76</v>
      </c>
      <c r="AL89" s="113">
        <v>1.76</v>
      </c>
      <c r="AM89" s="113">
        <v>1.76</v>
      </c>
      <c r="AN89" s="113">
        <v>1.76</v>
      </c>
      <c r="AO89" s="113">
        <v>1.76</v>
      </c>
      <c r="AP89" s="113">
        <v>1.76</v>
      </c>
      <c r="AQ89" s="113">
        <v>1.76</v>
      </c>
      <c r="AR89" s="113">
        <v>1.76</v>
      </c>
      <c r="AS89" s="113">
        <v>1.76</v>
      </c>
      <c r="AT89" s="113">
        <v>1.76</v>
      </c>
      <c r="AU89" s="113">
        <v>1.76</v>
      </c>
      <c r="AV89" s="113" t="s">
        <v>25</v>
      </c>
      <c r="AW89" s="113" t="s">
        <v>25</v>
      </c>
      <c r="AX89" s="113" t="s">
        <v>25</v>
      </c>
      <c r="AY89" s="113" t="s">
        <v>25</v>
      </c>
    </row>
    <row r="90" spans="1:51" x14ac:dyDescent="0.2">
      <c r="A90" s="24">
        <v>76</v>
      </c>
      <c r="B90" s="113">
        <v>0.7</v>
      </c>
      <c r="C90" s="113">
        <v>0.7</v>
      </c>
      <c r="D90" s="113">
        <v>0.7</v>
      </c>
      <c r="E90" s="113">
        <v>1.33</v>
      </c>
      <c r="F90" s="113">
        <v>1.33</v>
      </c>
      <c r="G90" s="113">
        <v>1.33</v>
      </c>
      <c r="H90" s="113">
        <v>2.23</v>
      </c>
      <c r="I90" s="113">
        <v>2.23</v>
      </c>
      <c r="J90" s="113">
        <v>2.75</v>
      </c>
      <c r="K90" s="113">
        <v>2.75</v>
      </c>
      <c r="L90" s="113">
        <v>3.05</v>
      </c>
      <c r="M90" s="113">
        <v>3.05</v>
      </c>
      <c r="N90" s="113">
        <v>3.05</v>
      </c>
      <c r="O90" s="113">
        <v>3.05</v>
      </c>
      <c r="P90" s="113">
        <v>3.05</v>
      </c>
      <c r="Q90" s="113">
        <v>3.05</v>
      </c>
      <c r="R90" s="113">
        <v>2.5299999999999998</v>
      </c>
      <c r="S90" s="113">
        <v>2.5299999999999998</v>
      </c>
      <c r="T90" s="113">
        <v>1.89</v>
      </c>
      <c r="U90" s="113">
        <v>1.89</v>
      </c>
      <c r="V90" s="113">
        <v>1.89</v>
      </c>
      <c r="W90" s="113">
        <v>3.36</v>
      </c>
      <c r="X90" s="113">
        <v>3.36</v>
      </c>
      <c r="Y90" s="113">
        <v>3.36</v>
      </c>
      <c r="Z90" s="113">
        <v>3.36</v>
      </c>
      <c r="AA90" s="113">
        <v>3.36</v>
      </c>
      <c r="AB90" s="113">
        <v>3.36</v>
      </c>
      <c r="AC90" s="113">
        <v>3.36</v>
      </c>
      <c r="AD90" s="113">
        <v>4.7300000000000004</v>
      </c>
      <c r="AE90" s="113">
        <v>4.7300000000000004</v>
      </c>
      <c r="AF90" s="113">
        <v>3.81</v>
      </c>
      <c r="AG90" s="113">
        <v>4.01</v>
      </c>
      <c r="AH90" s="113">
        <v>4.01</v>
      </c>
      <c r="AI90" s="113">
        <v>4.01</v>
      </c>
      <c r="AJ90" s="113">
        <v>4.01</v>
      </c>
      <c r="AK90" s="113">
        <v>4.01</v>
      </c>
      <c r="AL90" s="113">
        <v>4.01</v>
      </c>
      <c r="AM90" s="113">
        <v>4.01</v>
      </c>
      <c r="AN90" s="113">
        <v>4.01</v>
      </c>
      <c r="AO90" s="113">
        <v>4.01</v>
      </c>
      <c r="AP90" s="113">
        <v>3.6</v>
      </c>
      <c r="AQ90" s="113">
        <v>3.07</v>
      </c>
      <c r="AR90" s="113">
        <v>3.07</v>
      </c>
      <c r="AS90" s="113">
        <v>3.07</v>
      </c>
      <c r="AT90" s="113">
        <v>3.07</v>
      </c>
      <c r="AU90" s="113">
        <v>3.07</v>
      </c>
      <c r="AV90" s="113">
        <v>3.07</v>
      </c>
      <c r="AW90" s="113">
        <v>3.99</v>
      </c>
      <c r="AX90" s="113">
        <v>3.99</v>
      </c>
      <c r="AY90" s="113">
        <v>3.69</v>
      </c>
    </row>
    <row r="91" spans="1:51" x14ac:dyDescent="0.2">
      <c r="A91" s="24">
        <v>77</v>
      </c>
      <c r="B91" s="113">
        <v>0.52</v>
      </c>
      <c r="C91" s="113">
        <v>0.52</v>
      </c>
      <c r="D91" s="113">
        <v>0.93</v>
      </c>
      <c r="E91" s="113">
        <v>0.93</v>
      </c>
      <c r="F91" s="113">
        <v>1.59</v>
      </c>
      <c r="G91" s="113">
        <v>1.59</v>
      </c>
      <c r="H91" s="113">
        <v>1.59</v>
      </c>
      <c r="I91" s="113">
        <v>1.59</v>
      </c>
      <c r="J91" s="113">
        <v>1.59</v>
      </c>
      <c r="K91" s="113">
        <v>1.23</v>
      </c>
      <c r="L91" s="113">
        <v>1.23</v>
      </c>
      <c r="M91" s="113">
        <v>1.23</v>
      </c>
      <c r="N91" s="113">
        <v>1.23</v>
      </c>
      <c r="O91" s="113">
        <v>2.08</v>
      </c>
      <c r="P91" s="113">
        <v>3.14</v>
      </c>
      <c r="Q91" s="113">
        <v>3.14</v>
      </c>
      <c r="R91" s="113">
        <v>3.14</v>
      </c>
      <c r="S91" s="113">
        <v>3.3</v>
      </c>
      <c r="T91" s="113">
        <v>3.3</v>
      </c>
      <c r="U91" s="113">
        <v>3.3</v>
      </c>
      <c r="V91" s="113">
        <v>3.3</v>
      </c>
      <c r="W91" s="113">
        <v>1.36</v>
      </c>
      <c r="X91" s="113">
        <v>1.36</v>
      </c>
      <c r="Y91" s="113">
        <v>3.45</v>
      </c>
      <c r="Z91" s="113">
        <v>2.2799999999999998</v>
      </c>
      <c r="AA91" s="113">
        <v>1.83</v>
      </c>
      <c r="AB91" s="113">
        <v>1.83</v>
      </c>
      <c r="AC91" s="113">
        <v>1.83</v>
      </c>
      <c r="AD91" s="113">
        <v>5.4</v>
      </c>
      <c r="AE91" s="113">
        <v>5.4</v>
      </c>
      <c r="AF91" s="113">
        <v>5.4</v>
      </c>
      <c r="AG91" s="113">
        <v>2.23</v>
      </c>
      <c r="AH91" s="113">
        <v>2.23</v>
      </c>
      <c r="AI91" s="113">
        <v>3.79</v>
      </c>
      <c r="AJ91" s="113">
        <v>3.79</v>
      </c>
      <c r="AK91" s="113">
        <v>3.79</v>
      </c>
      <c r="AL91" s="113">
        <v>3.79</v>
      </c>
      <c r="AM91" s="113">
        <v>3.79</v>
      </c>
      <c r="AN91" s="113">
        <v>4.26</v>
      </c>
      <c r="AO91" s="113">
        <v>4.26</v>
      </c>
      <c r="AP91" s="113">
        <v>3.09</v>
      </c>
      <c r="AQ91" s="113">
        <v>3.09</v>
      </c>
      <c r="AR91" s="113">
        <v>3.09</v>
      </c>
      <c r="AS91" s="113">
        <v>3.09</v>
      </c>
      <c r="AT91" s="113">
        <v>4.47</v>
      </c>
      <c r="AU91" s="113">
        <v>4.47</v>
      </c>
      <c r="AV91" s="113">
        <v>1.7</v>
      </c>
      <c r="AW91" s="113">
        <v>3.89</v>
      </c>
      <c r="AX91" s="113">
        <v>3.89</v>
      </c>
      <c r="AY91" s="113">
        <v>3.89</v>
      </c>
    </row>
    <row r="92" spans="1:51" x14ac:dyDescent="0.2">
      <c r="A92" s="24">
        <v>78</v>
      </c>
      <c r="B92" s="113">
        <v>0.9</v>
      </c>
      <c r="C92" s="113">
        <v>0.9</v>
      </c>
      <c r="D92" s="113">
        <v>1.85</v>
      </c>
      <c r="E92" s="113">
        <v>2.37</v>
      </c>
      <c r="F92" s="113">
        <v>2.37</v>
      </c>
      <c r="G92" s="113">
        <v>2.57</v>
      </c>
      <c r="H92" s="113">
        <v>2.57</v>
      </c>
      <c r="I92" s="113">
        <v>2.57</v>
      </c>
      <c r="J92" s="113">
        <v>2.57</v>
      </c>
      <c r="K92" s="113">
        <v>2.08</v>
      </c>
      <c r="L92" s="113">
        <v>2.08</v>
      </c>
      <c r="M92" s="113">
        <v>2.08</v>
      </c>
      <c r="N92" s="113">
        <v>1.94</v>
      </c>
      <c r="O92" s="113">
        <v>1.94</v>
      </c>
      <c r="P92" s="113">
        <v>1.94</v>
      </c>
      <c r="Q92" s="113">
        <v>1.94</v>
      </c>
      <c r="R92" s="113">
        <v>1.94</v>
      </c>
      <c r="S92" s="113">
        <v>1.94</v>
      </c>
      <c r="T92" s="113">
        <v>1.94</v>
      </c>
      <c r="U92" s="113">
        <v>1.94</v>
      </c>
      <c r="V92" s="113">
        <v>1.94</v>
      </c>
      <c r="W92" s="113">
        <v>3.02</v>
      </c>
      <c r="X92" s="113">
        <v>4.59</v>
      </c>
      <c r="Y92" s="113">
        <v>5.44</v>
      </c>
      <c r="Z92" s="113">
        <v>5.44</v>
      </c>
      <c r="AA92" s="113">
        <v>3.01</v>
      </c>
      <c r="AB92" s="113">
        <v>3.01</v>
      </c>
      <c r="AC92" s="113">
        <v>3.01</v>
      </c>
      <c r="AD92" s="113">
        <v>3.01</v>
      </c>
      <c r="AE92" s="113">
        <v>4.55</v>
      </c>
      <c r="AF92" s="113">
        <v>4.55</v>
      </c>
      <c r="AG92" s="113">
        <v>2.59</v>
      </c>
      <c r="AH92" s="113">
        <v>2.59</v>
      </c>
      <c r="AI92" s="113">
        <v>2.59</v>
      </c>
      <c r="AJ92" s="113">
        <v>2.59</v>
      </c>
      <c r="AK92" s="113">
        <v>2.59</v>
      </c>
      <c r="AL92" s="113">
        <v>2.59</v>
      </c>
      <c r="AM92" s="113">
        <v>2.59</v>
      </c>
      <c r="AN92" s="113">
        <v>2.59</v>
      </c>
      <c r="AO92" s="113">
        <v>2.59</v>
      </c>
      <c r="AP92" s="113">
        <v>4.8</v>
      </c>
      <c r="AQ92" s="113">
        <v>4.8</v>
      </c>
      <c r="AR92" s="113">
        <v>4.8</v>
      </c>
      <c r="AS92" s="113">
        <v>4.8</v>
      </c>
      <c r="AT92" s="113">
        <v>4.8</v>
      </c>
      <c r="AU92" s="113">
        <v>4.8</v>
      </c>
      <c r="AV92" s="113">
        <v>4.8</v>
      </c>
      <c r="AW92" s="113">
        <v>4.8</v>
      </c>
      <c r="AX92" s="113">
        <v>4.8</v>
      </c>
      <c r="AY92" s="113">
        <v>4.8</v>
      </c>
    </row>
    <row r="93" spans="1:51" x14ac:dyDescent="0.2">
      <c r="A93" s="24">
        <v>79</v>
      </c>
      <c r="B93" s="113">
        <v>0.67</v>
      </c>
      <c r="C93" s="113">
        <v>1.17</v>
      </c>
      <c r="D93" s="113">
        <v>1.17</v>
      </c>
      <c r="E93" s="113">
        <v>1.69</v>
      </c>
      <c r="F93" s="113">
        <v>1.69</v>
      </c>
      <c r="G93" s="113">
        <v>1.58</v>
      </c>
      <c r="H93" s="113">
        <v>1.58</v>
      </c>
      <c r="I93" s="113">
        <v>1.58</v>
      </c>
      <c r="J93" s="113">
        <v>1.58</v>
      </c>
      <c r="K93" s="113">
        <v>1.58</v>
      </c>
      <c r="L93" s="113">
        <v>1.58</v>
      </c>
      <c r="M93" s="113">
        <v>1.58</v>
      </c>
      <c r="N93" s="113">
        <v>1.58</v>
      </c>
      <c r="O93" s="113">
        <v>1.58</v>
      </c>
      <c r="P93" s="113">
        <v>1.58</v>
      </c>
      <c r="Q93" s="113">
        <v>1.58</v>
      </c>
      <c r="R93" s="113">
        <v>1.58</v>
      </c>
      <c r="S93" s="113">
        <v>1.58</v>
      </c>
      <c r="T93" s="113">
        <v>2.2599999999999998</v>
      </c>
      <c r="U93" s="113">
        <v>3.54</v>
      </c>
      <c r="V93" s="113">
        <v>3.54</v>
      </c>
      <c r="W93" s="113">
        <v>4.7</v>
      </c>
      <c r="X93" s="113">
        <v>4.7</v>
      </c>
      <c r="Y93" s="113">
        <v>4.7</v>
      </c>
      <c r="Z93" s="113">
        <v>5.28</v>
      </c>
      <c r="AA93" s="113">
        <v>5.28</v>
      </c>
      <c r="AB93" s="113">
        <v>2.87</v>
      </c>
      <c r="AC93" s="113">
        <v>6.67</v>
      </c>
      <c r="AD93" s="113">
        <v>2.69</v>
      </c>
      <c r="AE93" s="113">
        <v>2.69</v>
      </c>
      <c r="AF93" s="113">
        <v>2.69</v>
      </c>
      <c r="AG93" s="113">
        <v>6.54</v>
      </c>
      <c r="AH93" s="113">
        <v>6.54</v>
      </c>
      <c r="AI93" s="113">
        <v>6.54</v>
      </c>
      <c r="AJ93" s="113">
        <v>6.54</v>
      </c>
      <c r="AK93" s="113">
        <v>6.54</v>
      </c>
      <c r="AL93" s="113">
        <v>6.54</v>
      </c>
      <c r="AM93" s="113">
        <v>5.1100000000000003</v>
      </c>
      <c r="AN93" s="113">
        <v>5.1100000000000003</v>
      </c>
      <c r="AO93" s="113">
        <v>3.4</v>
      </c>
      <c r="AP93" s="113">
        <v>2.25</v>
      </c>
      <c r="AQ93" s="113">
        <v>2.25</v>
      </c>
      <c r="AR93" s="113">
        <v>2.25</v>
      </c>
      <c r="AS93" s="113">
        <v>2.25</v>
      </c>
      <c r="AT93" s="113">
        <v>2.25</v>
      </c>
      <c r="AU93" s="113">
        <v>2.25</v>
      </c>
      <c r="AV93" s="113">
        <v>4.28</v>
      </c>
      <c r="AW93" s="113">
        <v>4.28</v>
      </c>
      <c r="AX93" s="113">
        <v>4.28</v>
      </c>
      <c r="AY93" s="113">
        <v>4.28</v>
      </c>
    </row>
    <row r="94" spans="1:51" x14ac:dyDescent="0.2">
      <c r="A94" s="24">
        <v>80</v>
      </c>
      <c r="B94" s="113">
        <v>0.81</v>
      </c>
      <c r="C94" s="113">
        <v>0.81</v>
      </c>
      <c r="D94" s="113">
        <v>1.46</v>
      </c>
      <c r="E94" s="113">
        <v>1.97</v>
      </c>
      <c r="F94" s="113">
        <v>1.97</v>
      </c>
      <c r="G94" s="113">
        <v>2.11</v>
      </c>
      <c r="H94" s="113">
        <v>2.65</v>
      </c>
      <c r="I94" s="113">
        <v>2.98</v>
      </c>
      <c r="J94" s="113">
        <v>2.98</v>
      </c>
      <c r="K94" s="113">
        <v>3.14</v>
      </c>
      <c r="L94" s="113">
        <v>3.14</v>
      </c>
      <c r="M94" s="113">
        <v>3.14</v>
      </c>
      <c r="N94" s="113">
        <v>3.12</v>
      </c>
      <c r="O94" s="113">
        <v>3.12</v>
      </c>
      <c r="P94" s="113">
        <v>3.12</v>
      </c>
      <c r="Q94" s="113">
        <v>3.12</v>
      </c>
      <c r="R94" s="113">
        <v>3.12</v>
      </c>
      <c r="S94" s="113">
        <v>3.12</v>
      </c>
      <c r="T94" s="113">
        <v>4.13</v>
      </c>
      <c r="U94" s="113">
        <v>1.72</v>
      </c>
      <c r="V94" s="113">
        <v>4.4000000000000004</v>
      </c>
      <c r="W94" s="113">
        <v>4.4000000000000004</v>
      </c>
      <c r="X94" s="113">
        <v>6.35</v>
      </c>
      <c r="Y94" s="113">
        <v>0.71</v>
      </c>
      <c r="Z94" s="113" t="s">
        <v>25</v>
      </c>
      <c r="AA94" s="113" t="s">
        <v>25</v>
      </c>
      <c r="AB94" s="113" t="s">
        <v>25</v>
      </c>
      <c r="AC94" s="113" t="s">
        <v>25</v>
      </c>
      <c r="AD94" s="113" t="s">
        <v>25</v>
      </c>
      <c r="AE94" s="113" t="s">
        <v>25</v>
      </c>
      <c r="AF94" s="113" t="s">
        <v>25</v>
      </c>
      <c r="AG94" s="113" t="s">
        <v>25</v>
      </c>
      <c r="AH94" s="113" t="s">
        <v>25</v>
      </c>
      <c r="AI94" s="113" t="s">
        <v>25</v>
      </c>
      <c r="AJ94" s="113" t="s">
        <v>25</v>
      </c>
      <c r="AK94" s="113" t="s">
        <v>25</v>
      </c>
      <c r="AL94" s="113" t="s">
        <v>25</v>
      </c>
      <c r="AM94" s="113" t="s">
        <v>25</v>
      </c>
      <c r="AN94" s="113" t="s">
        <v>25</v>
      </c>
      <c r="AO94" s="113" t="s">
        <v>25</v>
      </c>
      <c r="AP94" s="113" t="s">
        <v>25</v>
      </c>
      <c r="AQ94" s="113" t="s">
        <v>25</v>
      </c>
      <c r="AR94" s="113" t="s">
        <v>25</v>
      </c>
      <c r="AS94" s="113" t="s">
        <v>25</v>
      </c>
      <c r="AT94" s="113" t="s">
        <v>25</v>
      </c>
      <c r="AU94" s="113" t="s">
        <v>25</v>
      </c>
      <c r="AV94" s="113" t="s">
        <v>25</v>
      </c>
      <c r="AW94" s="113" t="s">
        <v>25</v>
      </c>
      <c r="AX94" s="113" t="s">
        <v>25</v>
      </c>
      <c r="AY94" s="113" t="s">
        <v>25</v>
      </c>
    </row>
    <row r="95" spans="1:51" x14ac:dyDescent="0.2">
      <c r="A95" s="24">
        <v>81</v>
      </c>
      <c r="B95" s="113">
        <v>1.19</v>
      </c>
      <c r="C95" s="113">
        <v>1.19</v>
      </c>
      <c r="D95" s="113">
        <v>1.19</v>
      </c>
      <c r="E95" s="113">
        <v>1.19</v>
      </c>
      <c r="F95" s="113">
        <v>1.19</v>
      </c>
      <c r="G95" s="113">
        <v>1.19</v>
      </c>
      <c r="H95" s="113">
        <v>1.5</v>
      </c>
      <c r="I95" s="113">
        <v>1.5</v>
      </c>
      <c r="J95" s="113">
        <v>1.42</v>
      </c>
      <c r="K95" s="113">
        <v>1.42</v>
      </c>
      <c r="L95" s="113">
        <v>1.42</v>
      </c>
      <c r="M95" s="113">
        <v>1.64</v>
      </c>
      <c r="N95" s="113">
        <v>2.4500000000000002</v>
      </c>
      <c r="O95" s="113">
        <v>2.2400000000000002</v>
      </c>
      <c r="P95" s="113">
        <v>3.83</v>
      </c>
      <c r="Q95" s="113">
        <v>3.83</v>
      </c>
      <c r="R95" s="113">
        <v>3.83</v>
      </c>
      <c r="S95" s="113">
        <v>3.83</v>
      </c>
      <c r="T95" s="113">
        <v>3.83</v>
      </c>
      <c r="U95" s="113">
        <v>4.33</v>
      </c>
      <c r="V95" s="113">
        <v>3.81</v>
      </c>
      <c r="W95" s="113">
        <v>3.81</v>
      </c>
      <c r="X95" s="113">
        <v>2.72</v>
      </c>
      <c r="Y95" s="113">
        <v>2.72</v>
      </c>
      <c r="Z95" s="113">
        <v>5.43</v>
      </c>
      <c r="AA95" s="113">
        <v>6.71</v>
      </c>
      <c r="AB95" s="113">
        <v>6.71</v>
      </c>
      <c r="AC95" s="113">
        <v>3.44</v>
      </c>
      <c r="AD95" s="113">
        <v>2.4900000000000002</v>
      </c>
      <c r="AE95" s="113" t="s">
        <v>25</v>
      </c>
      <c r="AF95" s="113" t="s">
        <v>25</v>
      </c>
      <c r="AG95" s="113" t="s">
        <v>25</v>
      </c>
      <c r="AH95" s="113" t="s">
        <v>25</v>
      </c>
      <c r="AI95" s="113" t="s">
        <v>25</v>
      </c>
      <c r="AJ95" s="113" t="s">
        <v>25</v>
      </c>
      <c r="AK95" s="113" t="s">
        <v>25</v>
      </c>
      <c r="AL95" s="113" t="s">
        <v>25</v>
      </c>
      <c r="AM95" s="113" t="s">
        <v>25</v>
      </c>
      <c r="AN95" s="113" t="s">
        <v>25</v>
      </c>
      <c r="AO95" s="113" t="s">
        <v>25</v>
      </c>
      <c r="AP95" s="113" t="s">
        <v>25</v>
      </c>
      <c r="AQ95" s="113" t="s">
        <v>25</v>
      </c>
      <c r="AR95" s="113" t="s">
        <v>25</v>
      </c>
      <c r="AS95" s="113" t="s">
        <v>25</v>
      </c>
      <c r="AT95" s="113" t="s">
        <v>25</v>
      </c>
      <c r="AU95" s="113" t="s">
        <v>25</v>
      </c>
      <c r="AV95" s="113" t="s">
        <v>25</v>
      </c>
      <c r="AW95" s="113" t="s">
        <v>25</v>
      </c>
      <c r="AX95" s="113" t="s">
        <v>25</v>
      </c>
      <c r="AY95" s="113" t="s">
        <v>25</v>
      </c>
    </row>
    <row r="96" spans="1:51" x14ac:dyDescent="0.2">
      <c r="A96" s="24">
        <v>82</v>
      </c>
      <c r="B96" s="113">
        <v>1.1599999999999999</v>
      </c>
      <c r="C96" s="113">
        <v>1.1599999999999999</v>
      </c>
      <c r="D96" s="113">
        <v>1.1599999999999999</v>
      </c>
      <c r="E96" s="113">
        <v>1.1599999999999999</v>
      </c>
      <c r="F96" s="113">
        <v>1.34</v>
      </c>
      <c r="G96" s="113">
        <v>1.34</v>
      </c>
      <c r="H96" s="113">
        <v>1.34</v>
      </c>
      <c r="I96" s="113">
        <v>1.3</v>
      </c>
      <c r="J96" s="113">
        <v>1.3</v>
      </c>
      <c r="K96" s="113">
        <v>1.3</v>
      </c>
      <c r="L96" s="113">
        <v>1.3</v>
      </c>
      <c r="M96" s="113">
        <v>1.82</v>
      </c>
      <c r="N96" s="113">
        <v>2.64</v>
      </c>
      <c r="O96" s="113">
        <v>2.64</v>
      </c>
      <c r="P96" s="113">
        <v>2.64</v>
      </c>
      <c r="Q96" s="113">
        <v>3.08</v>
      </c>
      <c r="R96" s="113">
        <v>3.78</v>
      </c>
      <c r="S96" s="113">
        <v>3.78</v>
      </c>
      <c r="T96" s="113">
        <v>3.18</v>
      </c>
      <c r="U96" s="113">
        <v>4.0999999999999996</v>
      </c>
      <c r="V96" s="113">
        <v>4.0999999999999996</v>
      </c>
      <c r="W96" s="113">
        <v>4.99</v>
      </c>
      <c r="X96" s="113">
        <v>6.37</v>
      </c>
      <c r="Y96" s="113" t="s">
        <v>25</v>
      </c>
      <c r="Z96" s="113" t="s">
        <v>25</v>
      </c>
      <c r="AA96" s="113" t="s">
        <v>25</v>
      </c>
      <c r="AB96" s="113" t="s">
        <v>25</v>
      </c>
      <c r="AC96" s="113" t="s">
        <v>25</v>
      </c>
      <c r="AD96" s="113" t="s">
        <v>25</v>
      </c>
      <c r="AE96" s="113" t="s">
        <v>25</v>
      </c>
      <c r="AF96" s="113" t="s">
        <v>25</v>
      </c>
      <c r="AG96" s="113" t="s">
        <v>25</v>
      </c>
      <c r="AH96" s="113" t="s">
        <v>25</v>
      </c>
      <c r="AI96" s="113" t="s">
        <v>25</v>
      </c>
      <c r="AJ96" s="113" t="s">
        <v>25</v>
      </c>
      <c r="AK96" s="113" t="s">
        <v>25</v>
      </c>
      <c r="AL96" s="113" t="s">
        <v>25</v>
      </c>
      <c r="AM96" s="113" t="s">
        <v>25</v>
      </c>
      <c r="AN96" s="113" t="s">
        <v>25</v>
      </c>
      <c r="AO96" s="113" t="s">
        <v>25</v>
      </c>
      <c r="AP96" s="113" t="s">
        <v>25</v>
      </c>
      <c r="AQ96" s="113" t="s">
        <v>25</v>
      </c>
      <c r="AR96" s="113" t="s">
        <v>25</v>
      </c>
      <c r="AS96" s="113" t="s">
        <v>25</v>
      </c>
      <c r="AT96" s="113" t="s">
        <v>25</v>
      </c>
      <c r="AU96" s="113" t="s">
        <v>25</v>
      </c>
      <c r="AV96" s="113" t="s">
        <v>25</v>
      </c>
      <c r="AW96" s="113" t="s">
        <v>25</v>
      </c>
      <c r="AX96" s="113" t="s">
        <v>25</v>
      </c>
      <c r="AY96" s="113" t="s">
        <v>25</v>
      </c>
    </row>
    <row r="97" spans="1:51" x14ac:dyDescent="0.2">
      <c r="A97" s="24">
        <v>83</v>
      </c>
      <c r="B97" s="113">
        <v>0.46</v>
      </c>
      <c r="C97" s="113">
        <v>1.61</v>
      </c>
      <c r="D97" s="113">
        <v>1.61</v>
      </c>
      <c r="E97" s="113">
        <v>1.61</v>
      </c>
      <c r="F97" s="113">
        <v>1.66</v>
      </c>
      <c r="G97" s="113">
        <v>3.87</v>
      </c>
      <c r="H97" s="113">
        <v>3.87</v>
      </c>
      <c r="I97" s="113">
        <v>3.39</v>
      </c>
      <c r="J97" s="113">
        <v>3.39</v>
      </c>
      <c r="K97" s="113">
        <v>3.39</v>
      </c>
      <c r="L97" s="113">
        <v>3.39</v>
      </c>
      <c r="M97" s="113">
        <v>3.39</v>
      </c>
      <c r="N97" s="113">
        <v>3.39</v>
      </c>
      <c r="O97" s="113">
        <v>3.39</v>
      </c>
      <c r="P97" s="113">
        <v>3.39</v>
      </c>
      <c r="Q97" s="113">
        <v>3.39</v>
      </c>
      <c r="R97" s="113">
        <v>3.39</v>
      </c>
      <c r="S97" s="113">
        <v>3.39</v>
      </c>
      <c r="T97" s="113">
        <v>3.78</v>
      </c>
      <c r="U97" s="113">
        <v>7.28</v>
      </c>
      <c r="V97" s="113">
        <v>7.28</v>
      </c>
      <c r="W97" s="113">
        <v>3.43</v>
      </c>
      <c r="X97" s="113">
        <v>2.29</v>
      </c>
      <c r="Y97" s="113">
        <v>3.66</v>
      </c>
      <c r="Z97" s="113">
        <v>2.11</v>
      </c>
      <c r="AA97" s="113">
        <v>2.11</v>
      </c>
      <c r="AB97" s="113">
        <v>2.11</v>
      </c>
      <c r="AC97" s="113">
        <v>8.2799999999999994</v>
      </c>
      <c r="AD97" s="113">
        <v>8.2799999999999994</v>
      </c>
      <c r="AE97" s="113">
        <v>2.38</v>
      </c>
      <c r="AF97" s="113">
        <v>2.94</v>
      </c>
      <c r="AG97" s="113">
        <v>1.54</v>
      </c>
      <c r="AH97" s="113">
        <v>1.54</v>
      </c>
      <c r="AI97" s="113">
        <v>1.54</v>
      </c>
      <c r="AJ97" s="113">
        <v>1.54</v>
      </c>
      <c r="AK97" s="113">
        <v>1.97</v>
      </c>
      <c r="AL97" s="113">
        <v>1.97</v>
      </c>
      <c r="AM97" s="113">
        <v>1.97</v>
      </c>
      <c r="AN97" s="113">
        <v>1.97</v>
      </c>
      <c r="AO97" s="113">
        <v>5.22</v>
      </c>
      <c r="AP97" s="113">
        <v>5.22</v>
      </c>
      <c r="AQ97" s="113">
        <v>5.22</v>
      </c>
      <c r="AR97" s="113">
        <v>4.37</v>
      </c>
      <c r="AS97" s="113">
        <v>4.37</v>
      </c>
      <c r="AT97" s="113">
        <v>4.37</v>
      </c>
      <c r="AU97" s="113">
        <v>4.37</v>
      </c>
      <c r="AV97" s="113">
        <v>6.21</v>
      </c>
      <c r="AW97" s="113">
        <v>0.6</v>
      </c>
      <c r="AX97" s="113">
        <v>5.67</v>
      </c>
      <c r="AY97" s="113">
        <v>2.6</v>
      </c>
    </row>
    <row r="98" spans="1:51" x14ac:dyDescent="0.2">
      <c r="A98" s="24">
        <v>84</v>
      </c>
      <c r="B98" s="113">
        <v>2.3199999999999998</v>
      </c>
      <c r="C98" s="113">
        <v>2.3199999999999998</v>
      </c>
      <c r="D98" s="113">
        <v>2.59</v>
      </c>
      <c r="E98" s="113">
        <v>2.59</v>
      </c>
      <c r="F98" s="113">
        <v>2.83</v>
      </c>
      <c r="G98" s="113">
        <v>2.83</v>
      </c>
      <c r="H98" s="113">
        <v>2.83</v>
      </c>
      <c r="I98" s="113">
        <v>2.83</v>
      </c>
      <c r="J98" s="113">
        <v>2.83</v>
      </c>
      <c r="K98" s="113">
        <v>2.04</v>
      </c>
      <c r="L98" s="113">
        <v>2.04</v>
      </c>
      <c r="M98" s="113">
        <v>2.04</v>
      </c>
      <c r="N98" s="113">
        <v>2.04</v>
      </c>
      <c r="O98" s="113">
        <v>2.04</v>
      </c>
      <c r="P98" s="113">
        <v>2.04</v>
      </c>
      <c r="Q98" s="113">
        <v>2.04</v>
      </c>
      <c r="R98" s="113">
        <v>2.04</v>
      </c>
      <c r="S98" s="113">
        <v>2.04</v>
      </c>
      <c r="T98" s="113">
        <v>2.11</v>
      </c>
      <c r="U98" s="113">
        <v>2.63</v>
      </c>
      <c r="V98" s="113">
        <v>0.62</v>
      </c>
      <c r="W98" s="113" t="s">
        <v>25</v>
      </c>
      <c r="X98" s="113" t="s">
        <v>25</v>
      </c>
      <c r="Y98" s="113" t="s">
        <v>25</v>
      </c>
      <c r="Z98" s="113" t="s">
        <v>25</v>
      </c>
      <c r="AA98" s="113" t="s">
        <v>25</v>
      </c>
      <c r="AB98" s="113" t="s">
        <v>25</v>
      </c>
      <c r="AC98" s="113" t="s">
        <v>25</v>
      </c>
      <c r="AD98" s="113" t="s">
        <v>25</v>
      </c>
      <c r="AE98" s="113" t="s">
        <v>25</v>
      </c>
      <c r="AF98" s="113" t="s">
        <v>25</v>
      </c>
      <c r="AG98" s="113" t="s">
        <v>25</v>
      </c>
      <c r="AH98" s="113" t="s">
        <v>25</v>
      </c>
      <c r="AI98" s="113" t="s">
        <v>25</v>
      </c>
      <c r="AJ98" s="113" t="s">
        <v>25</v>
      </c>
      <c r="AK98" s="113" t="s">
        <v>25</v>
      </c>
      <c r="AL98" s="113" t="s">
        <v>25</v>
      </c>
      <c r="AM98" s="113" t="s">
        <v>25</v>
      </c>
      <c r="AN98" s="113" t="s">
        <v>25</v>
      </c>
      <c r="AO98" s="113" t="s">
        <v>25</v>
      </c>
      <c r="AP98" s="113" t="s">
        <v>25</v>
      </c>
      <c r="AQ98" s="113" t="s">
        <v>25</v>
      </c>
      <c r="AR98" s="113" t="s">
        <v>25</v>
      </c>
      <c r="AS98" s="113" t="s">
        <v>25</v>
      </c>
      <c r="AT98" s="113" t="s">
        <v>25</v>
      </c>
      <c r="AU98" s="113" t="s">
        <v>25</v>
      </c>
      <c r="AV98" s="113" t="s">
        <v>25</v>
      </c>
      <c r="AW98" s="113" t="s">
        <v>25</v>
      </c>
      <c r="AX98" s="113" t="s">
        <v>25</v>
      </c>
      <c r="AY98" s="113" t="s">
        <v>25</v>
      </c>
    </row>
    <row r="99" spans="1:51" x14ac:dyDescent="0.2">
      <c r="A99" s="24">
        <v>85</v>
      </c>
      <c r="B99" s="113">
        <v>0.45</v>
      </c>
      <c r="C99" s="113">
        <v>0.45</v>
      </c>
      <c r="D99" s="113">
        <v>1.53</v>
      </c>
      <c r="E99" s="113">
        <v>1.53</v>
      </c>
      <c r="F99" s="113">
        <v>2.09</v>
      </c>
      <c r="G99" s="113">
        <v>1.18</v>
      </c>
      <c r="H99" s="113">
        <v>1.18</v>
      </c>
      <c r="I99" s="113">
        <v>1.18</v>
      </c>
      <c r="J99" s="113">
        <v>1.18</v>
      </c>
      <c r="K99" s="113">
        <v>1.18</v>
      </c>
      <c r="L99" s="113">
        <v>1.18</v>
      </c>
      <c r="M99" s="113">
        <v>1.18</v>
      </c>
      <c r="N99" s="113">
        <v>1.18</v>
      </c>
      <c r="O99" s="113">
        <v>1.18</v>
      </c>
      <c r="P99" s="113">
        <v>1.18</v>
      </c>
      <c r="Q99" s="113">
        <v>1.18</v>
      </c>
      <c r="R99" s="113">
        <v>1.18</v>
      </c>
      <c r="S99" s="113">
        <v>1.18</v>
      </c>
      <c r="T99" s="113">
        <v>1.18</v>
      </c>
      <c r="U99" s="113">
        <v>1.18</v>
      </c>
      <c r="V99" s="113">
        <v>6.13</v>
      </c>
      <c r="W99" s="113">
        <v>3.18</v>
      </c>
      <c r="X99" s="113">
        <v>3.41</v>
      </c>
      <c r="Y99" s="113" t="s">
        <v>25</v>
      </c>
      <c r="Z99" s="113" t="s">
        <v>25</v>
      </c>
      <c r="AA99" s="113" t="s">
        <v>25</v>
      </c>
      <c r="AB99" s="113" t="s">
        <v>25</v>
      </c>
      <c r="AC99" s="113" t="s">
        <v>25</v>
      </c>
      <c r="AD99" s="113" t="s">
        <v>25</v>
      </c>
      <c r="AE99" s="113" t="s">
        <v>25</v>
      </c>
      <c r="AF99" s="113" t="s">
        <v>25</v>
      </c>
      <c r="AG99" s="113" t="s">
        <v>25</v>
      </c>
      <c r="AH99" s="113" t="s">
        <v>25</v>
      </c>
      <c r="AI99" s="113" t="s">
        <v>25</v>
      </c>
      <c r="AJ99" s="113" t="s">
        <v>25</v>
      </c>
      <c r="AK99" s="113" t="s">
        <v>25</v>
      </c>
      <c r="AL99" s="113" t="s">
        <v>25</v>
      </c>
      <c r="AM99" s="113" t="s">
        <v>25</v>
      </c>
      <c r="AN99" s="113" t="s">
        <v>25</v>
      </c>
      <c r="AO99" s="113" t="s">
        <v>25</v>
      </c>
      <c r="AP99" s="113" t="s">
        <v>25</v>
      </c>
      <c r="AQ99" s="113" t="s">
        <v>25</v>
      </c>
      <c r="AR99" s="113" t="s">
        <v>25</v>
      </c>
      <c r="AS99" s="113" t="s">
        <v>25</v>
      </c>
      <c r="AT99" s="113" t="s">
        <v>25</v>
      </c>
      <c r="AU99" s="113" t="s">
        <v>25</v>
      </c>
      <c r="AV99" s="113" t="s">
        <v>25</v>
      </c>
      <c r="AW99" s="113" t="s">
        <v>25</v>
      </c>
      <c r="AX99" s="113" t="s">
        <v>25</v>
      </c>
      <c r="AY99" s="113" t="s">
        <v>25</v>
      </c>
    </row>
    <row r="100" spans="1:51" x14ac:dyDescent="0.2">
      <c r="A100" s="24">
        <v>86</v>
      </c>
      <c r="B100" s="113">
        <v>0.46</v>
      </c>
      <c r="C100" s="113">
        <v>0.46</v>
      </c>
      <c r="D100" s="113">
        <v>0.46</v>
      </c>
      <c r="E100" s="113">
        <v>0.73</v>
      </c>
      <c r="F100" s="113">
        <v>1.36</v>
      </c>
      <c r="G100" s="113">
        <v>1.36</v>
      </c>
      <c r="H100" s="113">
        <v>1.36</v>
      </c>
      <c r="I100" s="113">
        <v>1.72</v>
      </c>
      <c r="J100" s="113">
        <v>1.72</v>
      </c>
      <c r="K100" s="113">
        <v>1.72</v>
      </c>
      <c r="L100" s="113">
        <v>1.72</v>
      </c>
      <c r="M100" s="113">
        <v>1.72</v>
      </c>
      <c r="N100" s="113">
        <v>1.72</v>
      </c>
      <c r="O100" s="113">
        <v>1.57</v>
      </c>
      <c r="P100" s="113">
        <v>1.57</v>
      </c>
      <c r="Q100" s="113">
        <v>2.65</v>
      </c>
      <c r="R100" s="113">
        <v>2.65</v>
      </c>
      <c r="S100" s="113">
        <v>2.65</v>
      </c>
      <c r="T100" s="113">
        <v>2.65</v>
      </c>
      <c r="U100" s="113">
        <v>2.65</v>
      </c>
      <c r="V100" s="113">
        <v>2.65</v>
      </c>
      <c r="W100" s="113">
        <v>2.65</v>
      </c>
      <c r="X100" s="113">
        <v>2.65</v>
      </c>
      <c r="Y100" s="113">
        <v>2.65</v>
      </c>
      <c r="Z100" s="113">
        <v>1.24</v>
      </c>
      <c r="AA100" s="113">
        <v>2.63</v>
      </c>
      <c r="AB100" s="113">
        <v>2.63</v>
      </c>
      <c r="AC100" s="113">
        <v>2.63</v>
      </c>
      <c r="AD100" s="113">
        <v>2.85</v>
      </c>
      <c r="AE100" s="113">
        <v>8.01</v>
      </c>
      <c r="AF100" s="113" t="s">
        <v>25</v>
      </c>
      <c r="AG100" s="113" t="s">
        <v>25</v>
      </c>
      <c r="AH100" s="113" t="s">
        <v>25</v>
      </c>
      <c r="AI100" s="113" t="s">
        <v>25</v>
      </c>
      <c r="AJ100" s="113" t="s">
        <v>25</v>
      </c>
      <c r="AK100" s="113" t="s">
        <v>25</v>
      </c>
      <c r="AL100" s="113" t="s">
        <v>25</v>
      </c>
      <c r="AM100" s="113" t="s">
        <v>25</v>
      </c>
      <c r="AN100" s="113" t="s">
        <v>25</v>
      </c>
      <c r="AO100" s="113" t="s">
        <v>25</v>
      </c>
      <c r="AP100" s="113" t="s">
        <v>25</v>
      </c>
      <c r="AQ100" s="113" t="s">
        <v>25</v>
      </c>
      <c r="AR100" s="113" t="s">
        <v>25</v>
      </c>
      <c r="AS100" s="113" t="s">
        <v>25</v>
      </c>
      <c r="AT100" s="113" t="s">
        <v>25</v>
      </c>
      <c r="AU100" s="113" t="s">
        <v>25</v>
      </c>
      <c r="AV100" s="113" t="s">
        <v>25</v>
      </c>
      <c r="AW100" s="113" t="s">
        <v>25</v>
      </c>
      <c r="AX100" s="113" t="s">
        <v>25</v>
      </c>
      <c r="AY100" s="113" t="s">
        <v>25</v>
      </c>
    </row>
    <row r="101" spans="1:51" x14ac:dyDescent="0.2">
      <c r="A101" s="24">
        <v>87</v>
      </c>
      <c r="B101" s="113">
        <v>0.6</v>
      </c>
      <c r="C101" s="113">
        <v>0.51</v>
      </c>
      <c r="D101" s="113">
        <v>0.43</v>
      </c>
      <c r="E101" s="113">
        <v>1.5</v>
      </c>
      <c r="F101" s="113">
        <v>1.5</v>
      </c>
      <c r="G101" s="113">
        <v>1.5</v>
      </c>
      <c r="H101" s="113">
        <v>1.5</v>
      </c>
      <c r="I101" s="113">
        <v>1.6</v>
      </c>
      <c r="J101" s="113">
        <v>1.6</v>
      </c>
      <c r="K101" s="113">
        <v>1.6</v>
      </c>
      <c r="L101" s="113">
        <v>1.4</v>
      </c>
      <c r="M101" s="113">
        <v>1.4</v>
      </c>
      <c r="N101" s="113">
        <v>1.4</v>
      </c>
      <c r="O101" s="113">
        <v>1.4</v>
      </c>
      <c r="P101" s="113">
        <v>1.4</v>
      </c>
      <c r="Q101" s="113">
        <v>1.37</v>
      </c>
      <c r="R101" s="113">
        <v>2.34</v>
      </c>
      <c r="S101" s="113">
        <v>2.34</v>
      </c>
      <c r="T101" s="113">
        <v>3.09</v>
      </c>
      <c r="U101" s="113">
        <v>3.09</v>
      </c>
      <c r="V101" s="113">
        <v>3.09</v>
      </c>
      <c r="W101" s="113">
        <v>3.33</v>
      </c>
      <c r="X101" s="113">
        <v>3.33</v>
      </c>
      <c r="Y101" s="113">
        <v>5.23</v>
      </c>
      <c r="Z101" s="113">
        <v>5.23</v>
      </c>
      <c r="AA101" s="113">
        <v>5.23</v>
      </c>
      <c r="AB101" s="113">
        <v>6.39</v>
      </c>
      <c r="AC101" s="113">
        <v>6.39</v>
      </c>
      <c r="AD101" s="113">
        <v>0.88</v>
      </c>
      <c r="AE101" s="113">
        <v>0.77</v>
      </c>
      <c r="AF101" s="113" t="s">
        <v>25</v>
      </c>
      <c r="AG101" s="113" t="s">
        <v>25</v>
      </c>
      <c r="AH101" s="113" t="s">
        <v>25</v>
      </c>
      <c r="AI101" s="113" t="s">
        <v>25</v>
      </c>
      <c r="AJ101" s="113" t="s">
        <v>25</v>
      </c>
      <c r="AK101" s="113" t="s">
        <v>25</v>
      </c>
      <c r="AL101" s="113" t="s">
        <v>25</v>
      </c>
      <c r="AM101" s="113" t="s">
        <v>25</v>
      </c>
      <c r="AN101" s="113" t="s">
        <v>25</v>
      </c>
      <c r="AO101" s="113" t="s">
        <v>25</v>
      </c>
      <c r="AP101" s="113" t="s">
        <v>25</v>
      </c>
      <c r="AQ101" s="113" t="s">
        <v>25</v>
      </c>
      <c r="AR101" s="113" t="s">
        <v>25</v>
      </c>
      <c r="AS101" s="113" t="s">
        <v>25</v>
      </c>
      <c r="AT101" s="113" t="s">
        <v>25</v>
      </c>
      <c r="AU101" s="113" t="s">
        <v>25</v>
      </c>
      <c r="AV101" s="113" t="s">
        <v>25</v>
      </c>
      <c r="AW101" s="113" t="s">
        <v>25</v>
      </c>
      <c r="AX101" s="113" t="s">
        <v>25</v>
      </c>
      <c r="AY101" s="113" t="s">
        <v>25</v>
      </c>
    </row>
    <row r="102" spans="1:51" x14ac:dyDescent="0.2">
      <c r="A102" s="24">
        <v>88</v>
      </c>
      <c r="B102" s="113">
        <v>0.59</v>
      </c>
      <c r="C102" s="113">
        <v>0.59</v>
      </c>
      <c r="D102" s="113">
        <v>2.0299999999999998</v>
      </c>
      <c r="E102" s="113">
        <v>2.0299999999999998</v>
      </c>
      <c r="F102" s="113">
        <v>2.0299999999999998</v>
      </c>
      <c r="G102" s="113">
        <v>2.0299999999999998</v>
      </c>
      <c r="H102" s="113">
        <v>2.0299999999999998</v>
      </c>
      <c r="I102" s="113">
        <v>2.0299999999999998</v>
      </c>
      <c r="J102" s="113">
        <v>2.0299999999999998</v>
      </c>
      <c r="K102" s="113">
        <v>2.0299999999999998</v>
      </c>
      <c r="L102" s="113">
        <v>2.0299999999999998</v>
      </c>
      <c r="M102" s="113">
        <v>2.0299999999999998</v>
      </c>
      <c r="N102" s="113">
        <v>2.0299999999999998</v>
      </c>
      <c r="O102" s="113">
        <v>2.0299999999999998</v>
      </c>
      <c r="P102" s="113">
        <v>2.0299999999999998</v>
      </c>
      <c r="Q102" s="113">
        <v>2.0299999999999998</v>
      </c>
      <c r="R102" s="113">
        <v>2.0299999999999998</v>
      </c>
      <c r="S102" s="113">
        <v>2.0299999999999998</v>
      </c>
      <c r="T102" s="113">
        <v>2.0299999999999998</v>
      </c>
      <c r="U102" s="113">
        <v>2.0299999999999998</v>
      </c>
      <c r="V102" s="113">
        <v>2.0299999999999998</v>
      </c>
      <c r="W102" s="113">
        <v>2.0299999999999998</v>
      </c>
      <c r="X102" s="113">
        <v>2.0299999999999998</v>
      </c>
      <c r="Y102" s="113">
        <v>0.61</v>
      </c>
      <c r="Z102" s="113">
        <v>3.54</v>
      </c>
      <c r="AA102" s="113">
        <v>3.84</v>
      </c>
      <c r="AB102" s="113">
        <v>2.2799999999999998</v>
      </c>
      <c r="AC102" s="113">
        <v>7.21</v>
      </c>
      <c r="AD102" s="113">
        <v>2.94</v>
      </c>
      <c r="AE102" s="113">
        <v>2.94</v>
      </c>
      <c r="AF102" s="113">
        <v>6.74</v>
      </c>
      <c r="AG102" s="113">
        <v>6.74</v>
      </c>
      <c r="AH102" s="113">
        <v>2.76</v>
      </c>
      <c r="AI102" s="113">
        <v>2.76</v>
      </c>
      <c r="AJ102" s="113">
        <v>2.76</v>
      </c>
      <c r="AK102" s="113">
        <v>2.76</v>
      </c>
      <c r="AL102" s="113">
        <v>5.45</v>
      </c>
      <c r="AM102" s="113">
        <v>5.45</v>
      </c>
      <c r="AN102" s="113">
        <v>5.45</v>
      </c>
      <c r="AO102" s="113">
        <v>5.45</v>
      </c>
      <c r="AP102" s="113">
        <v>2.2400000000000002</v>
      </c>
      <c r="AQ102" s="113">
        <v>1.54</v>
      </c>
      <c r="AR102" s="113">
        <v>3.48</v>
      </c>
      <c r="AS102" s="113">
        <v>3.48</v>
      </c>
      <c r="AT102" s="113">
        <v>3.48</v>
      </c>
      <c r="AU102" s="113">
        <v>3.48</v>
      </c>
      <c r="AV102" s="113">
        <v>2.87</v>
      </c>
      <c r="AW102" s="113">
        <v>2.87</v>
      </c>
      <c r="AX102" s="113">
        <v>2.87</v>
      </c>
      <c r="AY102" s="113">
        <v>2.87</v>
      </c>
    </row>
    <row r="103" spans="1:51" x14ac:dyDescent="0.2">
      <c r="A103" s="24">
        <v>89</v>
      </c>
      <c r="B103" s="113">
        <v>1.1100000000000001</v>
      </c>
      <c r="C103" s="113">
        <v>1.1100000000000001</v>
      </c>
      <c r="D103" s="113">
        <v>1.1100000000000001</v>
      </c>
      <c r="E103" s="113">
        <v>1.1100000000000001</v>
      </c>
      <c r="F103" s="113">
        <v>1.1100000000000001</v>
      </c>
      <c r="G103" s="113">
        <v>1.45</v>
      </c>
      <c r="H103" s="113">
        <v>1.66</v>
      </c>
      <c r="I103" s="113">
        <v>1.66</v>
      </c>
      <c r="J103" s="113">
        <v>1.66</v>
      </c>
      <c r="K103" s="113">
        <v>1.38</v>
      </c>
      <c r="L103" s="113">
        <v>1.38</v>
      </c>
      <c r="M103" s="113">
        <v>1.38</v>
      </c>
      <c r="N103" s="113">
        <v>1.38</v>
      </c>
      <c r="O103" s="113">
        <v>1.38</v>
      </c>
      <c r="P103" s="113">
        <v>1.28</v>
      </c>
      <c r="Q103" s="113">
        <v>1.28</v>
      </c>
      <c r="R103" s="113">
        <v>1.72</v>
      </c>
      <c r="S103" s="113">
        <v>1.72</v>
      </c>
      <c r="T103" s="113">
        <v>1.72</v>
      </c>
      <c r="U103" s="113">
        <v>1.72</v>
      </c>
      <c r="V103" s="113">
        <v>1.32</v>
      </c>
      <c r="W103" s="113">
        <v>1.32</v>
      </c>
      <c r="X103" s="113">
        <v>4.51</v>
      </c>
      <c r="Y103" s="113">
        <v>5.4</v>
      </c>
      <c r="Z103" s="113">
        <v>7.41</v>
      </c>
      <c r="AA103" s="113">
        <v>2.38</v>
      </c>
      <c r="AB103" s="113" t="s">
        <v>25</v>
      </c>
      <c r="AC103" s="113" t="s">
        <v>25</v>
      </c>
      <c r="AD103" s="113" t="s">
        <v>25</v>
      </c>
      <c r="AE103" s="113" t="s">
        <v>25</v>
      </c>
      <c r="AF103" s="113" t="s">
        <v>25</v>
      </c>
      <c r="AG103" s="113" t="s">
        <v>25</v>
      </c>
      <c r="AH103" s="113" t="s">
        <v>25</v>
      </c>
      <c r="AI103" s="113" t="s">
        <v>25</v>
      </c>
      <c r="AJ103" s="113" t="s">
        <v>25</v>
      </c>
      <c r="AK103" s="113" t="s">
        <v>25</v>
      </c>
      <c r="AL103" s="113" t="s">
        <v>25</v>
      </c>
      <c r="AM103" s="113" t="s">
        <v>25</v>
      </c>
      <c r="AN103" s="113" t="s">
        <v>25</v>
      </c>
      <c r="AO103" s="113" t="s">
        <v>25</v>
      </c>
      <c r="AP103" s="113" t="s">
        <v>25</v>
      </c>
      <c r="AQ103" s="113" t="s">
        <v>25</v>
      </c>
      <c r="AR103" s="113" t="s">
        <v>25</v>
      </c>
      <c r="AS103" s="113" t="s">
        <v>25</v>
      </c>
      <c r="AT103" s="113" t="s">
        <v>25</v>
      </c>
      <c r="AU103" s="113" t="s">
        <v>25</v>
      </c>
      <c r="AV103" s="113" t="s">
        <v>25</v>
      </c>
      <c r="AW103" s="113" t="s">
        <v>25</v>
      </c>
      <c r="AX103" s="113" t="s">
        <v>25</v>
      </c>
      <c r="AY103" s="113" t="s">
        <v>25</v>
      </c>
    </row>
    <row r="104" spans="1:51" x14ac:dyDescent="0.2">
      <c r="A104" s="24">
        <v>90</v>
      </c>
      <c r="B104" s="113">
        <v>0.5</v>
      </c>
      <c r="C104" s="113">
        <v>0.46</v>
      </c>
      <c r="D104" s="113">
        <v>1.4</v>
      </c>
      <c r="E104" s="113">
        <v>1.4</v>
      </c>
      <c r="F104" s="113">
        <v>1.76</v>
      </c>
      <c r="G104" s="113">
        <v>2.0299999999999998</v>
      </c>
      <c r="H104" s="113">
        <v>2.12</v>
      </c>
      <c r="I104" s="113">
        <v>2.12</v>
      </c>
      <c r="J104" s="113">
        <v>2.12</v>
      </c>
      <c r="K104" s="113">
        <v>1.93</v>
      </c>
      <c r="L104" s="113">
        <v>1.81</v>
      </c>
      <c r="M104" s="113">
        <v>1.81</v>
      </c>
      <c r="N104" s="113">
        <v>2.66</v>
      </c>
      <c r="O104" s="113">
        <v>3.6</v>
      </c>
      <c r="P104" s="113">
        <v>3.6</v>
      </c>
      <c r="Q104" s="113">
        <v>3.6</v>
      </c>
      <c r="R104" s="113">
        <v>0.93</v>
      </c>
      <c r="S104" s="113">
        <v>0.93</v>
      </c>
      <c r="T104" s="113">
        <v>0.93</v>
      </c>
      <c r="U104" s="113">
        <v>0.93</v>
      </c>
      <c r="V104" s="113">
        <v>0.93</v>
      </c>
      <c r="W104" s="113">
        <v>1.78</v>
      </c>
      <c r="X104" s="113">
        <v>1.78</v>
      </c>
      <c r="Y104" s="113">
        <v>1.78</v>
      </c>
      <c r="Z104" s="113">
        <v>4</v>
      </c>
      <c r="AA104" s="113">
        <v>4.6500000000000004</v>
      </c>
      <c r="AB104" s="113">
        <v>5.29</v>
      </c>
      <c r="AC104" s="113">
        <v>1.62</v>
      </c>
      <c r="AD104" s="113">
        <v>4.79</v>
      </c>
      <c r="AE104" s="113">
        <v>4.79</v>
      </c>
      <c r="AF104" s="113">
        <v>2.1</v>
      </c>
      <c r="AG104" s="113">
        <v>2.4300000000000002</v>
      </c>
      <c r="AH104" s="113" t="s">
        <v>25</v>
      </c>
      <c r="AI104" s="113" t="s">
        <v>25</v>
      </c>
      <c r="AJ104" s="113" t="s">
        <v>25</v>
      </c>
      <c r="AK104" s="113" t="s">
        <v>25</v>
      </c>
      <c r="AL104" s="113" t="s">
        <v>25</v>
      </c>
      <c r="AM104" s="113" t="s">
        <v>25</v>
      </c>
      <c r="AN104" s="113" t="s">
        <v>25</v>
      </c>
      <c r="AO104" s="113" t="s">
        <v>25</v>
      </c>
      <c r="AP104" s="113" t="s">
        <v>25</v>
      </c>
      <c r="AQ104" s="113" t="s">
        <v>25</v>
      </c>
      <c r="AR104" s="113" t="s">
        <v>25</v>
      </c>
      <c r="AS104" s="113" t="s">
        <v>25</v>
      </c>
      <c r="AT104" s="113" t="s">
        <v>25</v>
      </c>
      <c r="AU104" s="113" t="s">
        <v>25</v>
      </c>
      <c r="AV104" s="113" t="s">
        <v>25</v>
      </c>
      <c r="AW104" s="113" t="s">
        <v>25</v>
      </c>
      <c r="AX104" s="113" t="s">
        <v>25</v>
      </c>
      <c r="AY104" s="113" t="s">
        <v>25</v>
      </c>
    </row>
    <row r="105" spans="1:51" x14ac:dyDescent="0.2">
      <c r="A105" s="24">
        <v>91</v>
      </c>
      <c r="B105" s="113">
        <v>0.6</v>
      </c>
      <c r="C105" s="113">
        <v>1.01</v>
      </c>
      <c r="D105" s="113">
        <v>1.6</v>
      </c>
      <c r="E105" s="113">
        <v>2.09</v>
      </c>
      <c r="F105" s="113">
        <v>2.27</v>
      </c>
      <c r="G105" s="113">
        <v>2.27</v>
      </c>
      <c r="H105" s="113">
        <v>2.27</v>
      </c>
      <c r="I105" s="113">
        <v>2.27</v>
      </c>
      <c r="J105" s="113">
        <v>2.27</v>
      </c>
      <c r="K105" s="113">
        <v>1.94</v>
      </c>
      <c r="L105" s="113">
        <v>1.94</v>
      </c>
      <c r="M105" s="113">
        <v>1.94</v>
      </c>
      <c r="N105" s="113">
        <v>1.94</v>
      </c>
      <c r="O105" s="113">
        <v>1.95</v>
      </c>
      <c r="P105" s="113">
        <v>1.95</v>
      </c>
      <c r="Q105" s="113">
        <v>2.2200000000000002</v>
      </c>
      <c r="R105" s="113">
        <v>0.68</v>
      </c>
      <c r="S105" s="113">
        <v>1.69</v>
      </c>
      <c r="T105" s="113">
        <v>1.69</v>
      </c>
      <c r="U105" s="113">
        <v>1.69</v>
      </c>
      <c r="V105" s="113">
        <v>1.69</v>
      </c>
      <c r="W105" s="113">
        <v>2.64</v>
      </c>
      <c r="X105" s="113">
        <v>2.64</v>
      </c>
      <c r="Y105" s="113">
        <v>3.67</v>
      </c>
      <c r="Z105" s="113">
        <v>3.08</v>
      </c>
      <c r="AA105" s="113">
        <v>5.0199999999999996</v>
      </c>
      <c r="AB105" s="113">
        <v>1.77</v>
      </c>
      <c r="AC105" s="113">
        <v>5.72</v>
      </c>
      <c r="AD105" s="113">
        <v>2.84</v>
      </c>
      <c r="AE105" s="113">
        <v>5.73</v>
      </c>
      <c r="AF105" s="113">
        <v>2.33</v>
      </c>
      <c r="AG105" s="113">
        <v>4.37</v>
      </c>
      <c r="AH105" s="113">
        <v>4.37</v>
      </c>
      <c r="AI105" s="113">
        <v>1.79</v>
      </c>
      <c r="AJ105" s="113">
        <v>5.23</v>
      </c>
      <c r="AK105" s="113">
        <v>5.23</v>
      </c>
      <c r="AL105" s="113">
        <v>5.23</v>
      </c>
      <c r="AM105" s="113">
        <v>5.23</v>
      </c>
      <c r="AN105" s="113">
        <v>5.23</v>
      </c>
      <c r="AO105" s="113">
        <v>5.09</v>
      </c>
      <c r="AP105" s="113">
        <v>1.52</v>
      </c>
      <c r="AQ105" s="113">
        <v>1.52</v>
      </c>
      <c r="AR105" s="113">
        <v>4.59</v>
      </c>
      <c r="AS105" s="113">
        <v>4.59</v>
      </c>
      <c r="AT105" s="113">
        <v>4.59</v>
      </c>
      <c r="AU105" s="113">
        <v>4.59</v>
      </c>
      <c r="AV105" s="113">
        <v>4.59</v>
      </c>
      <c r="AW105" s="113">
        <v>5.07</v>
      </c>
      <c r="AX105" s="113">
        <v>5.07</v>
      </c>
      <c r="AY105" s="113">
        <v>2.8</v>
      </c>
    </row>
    <row r="106" spans="1:51" x14ac:dyDescent="0.2">
      <c r="A106" s="24">
        <v>92</v>
      </c>
      <c r="B106" s="113">
        <v>0.84</v>
      </c>
      <c r="C106" s="113">
        <v>0.84</v>
      </c>
      <c r="D106" s="113">
        <v>1.58</v>
      </c>
      <c r="E106" s="113">
        <v>1.94</v>
      </c>
      <c r="F106" s="113">
        <v>1.94</v>
      </c>
      <c r="G106" s="113">
        <v>1.94</v>
      </c>
      <c r="H106" s="113">
        <v>1.82</v>
      </c>
      <c r="I106" s="113">
        <v>1.82</v>
      </c>
      <c r="J106" s="113">
        <v>1.82</v>
      </c>
      <c r="K106" s="113">
        <v>2</v>
      </c>
      <c r="L106" s="113">
        <v>1.33</v>
      </c>
      <c r="M106" s="113">
        <v>1.33</v>
      </c>
      <c r="N106" s="113">
        <v>1.33</v>
      </c>
      <c r="O106" s="113">
        <v>1.33</v>
      </c>
      <c r="P106" s="113">
        <v>1.33</v>
      </c>
      <c r="Q106" s="113">
        <v>1.33</v>
      </c>
      <c r="R106" s="113">
        <v>1.33</v>
      </c>
      <c r="S106" s="113">
        <v>1.33</v>
      </c>
      <c r="T106" s="113">
        <v>1.33</v>
      </c>
      <c r="U106" s="113">
        <v>1.33</v>
      </c>
      <c r="V106" s="113">
        <v>1.33</v>
      </c>
      <c r="W106" s="113">
        <v>1.33</v>
      </c>
      <c r="X106" s="113">
        <v>1.88</v>
      </c>
      <c r="Y106" s="113">
        <v>1.88</v>
      </c>
      <c r="Z106" s="113">
        <v>2.79</v>
      </c>
      <c r="AA106" s="113">
        <v>2.79</v>
      </c>
      <c r="AB106" s="113">
        <v>2.79</v>
      </c>
      <c r="AC106" s="113">
        <v>5.76</v>
      </c>
      <c r="AD106" s="113">
        <v>2.42</v>
      </c>
      <c r="AE106" s="113">
        <v>3.19</v>
      </c>
      <c r="AF106" s="113">
        <v>3.19</v>
      </c>
      <c r="AG106" s="113">
        <v>2.13</v>
      </c>
      <c r="AH106" s="113">
        <v>5.23</v>
      </c>
      <c r="AI106" s="113">
        <v>3.23</v>
      </c>
      <c r="AJ106" s="113">
        <v>3.23</v>
      </c>
      <c r="AK106" s="113">
        <v>3.23</v>
      </c>
      <c r="AL106" s="113">
        <v>4.88</v>
      </c>
      <c r="AM106" s="113">
        <v>4.88</v>
      </c>
      <c r="AN106" s="113">
        <v>4.88</v>
      </c>
      <c r="AO106" s="113">
        <v>4.42</v>
      </c>
      <c r="AP106" s="113">
        <v>2.12</v>
      </c>
      <c r="AQ106" s="113">
        <v>2.12</v>
      </c>
      <c r="AR106" s="113">
        <v>2.12</v>
      </c>
      <c r="AS106" s="113">
        <v>2.12</v>
      </c>
      <c r="AT106" s="113">
        <v>4.37</v>
      </c>
      <c r="AU106" s="113">
        <v>4.37</v>
      </c>
      <c r="AV106" s="113">
        <v>4.37</v>
      </c>
      <c r="AW106" s="113">
        <v>3.73</v>
      </c>
      <c r="AX106" s="113">
        <v>3.73</v>
      </c>
      <c r="AY106" s="113">
        <v>3.73</v>
      </c>
    </row>
    <row r="107" spans="1:51" x14ac:dyDescent="0.2">
      <c r="A107" s="24">
        <v>93</v>
      </c>
      <c r="B107" s="113">
        <v>0.65</v>
      </c>
      <c r="C107" s="113">
        <v>0.65</v>
      </c>
      <c r="D107" s="113">
        <v>0.65</v>
      </c>
      <c r="E107" s="113">
        <v>0.95</v>
      </c>
      <c r="F107" s="113">
        <v>0.95</v>
      </c>
      <c r="G107" s="113">
        <v>0.95</v>
      </c>
      <c r="H107" s="113">
        <v>1.32</v>
      </c>
      <c r="I107" s="113">
        <v>1.32</v>
      </c>
      <c r="J107" s="113">
        <v>1.32</v>
      </c>
      <c r="K107" s="113">
        <v>1.26</v>
      </c>
      <c r="L107" s="113">
        <v>1.26</v>
      </c>
      <c r="M107" s="113">
        <v>1.26</v>
      </c>
      <c r="N107" s="113">
        <v>1.89</v>
      </c>
      <c r="O107" s="113">
        <v>2.19</v>
      </c>
      <c r="P107" s="113">
        <v>2.19</v>
      </c>
      <c r="Q107" s="113">
        <v>3.26</v>
      </c>
      <c r="R107" s="113">
        <v>3.26</v>
      </c>
      <c r="S107" s="113">
        <v>3.26</v>
      </c>
      <c r="T107" s="113">
        <v>3.26</v>
      </c>
      <c r="U107" s="113">
        <v>3.26</v>
      </c>
      <c r="V107" s="113">
        <v>3.32</v>
      </c>
      <c r="W107" s="113">
        <v>3.32</v>
      </c>
      <c r="X107" s="113">
        <v>3.32</v>
      </c>
      <c r="Y107" s="113">
        <v>3.32</v>
      </c>
      <c r="Z107" s="113">
        <v>3.32</v>
      </c>
      <c r="AA107" s="113">
        <v>3.74</v>
      </c>
      <c r="AB107" s="113">
        <v>5.6</v>
      </c>
      <c r="AC107" s="113">
        <v>3.61</v>
      </c>
      <c r="AD107" s="113">
        <v>3.88</v>
      </c>
      <c r="AE107" s="113">
        <v>1.6</v>
      </c>
      <c r="AF107" s="113" t="s">
        <v>25</v>
      </c>
      <c r="AG107" s="113" t="s">
        <v>25</v>
      </c>
      <c r="AH107" s="113" t="s">
        <v>25</v>
      </c>
      <c r="AI107" s="113" t="s">
        <v>25</v>
      </c>
      <c r="AJ107" s="113" t="s">
        <v>25</v>
      </c>
      <c r="AK107" s="113" t="s">
        <v>25</v>
      </c>
      <c r="AL107" s="113" t="s">
        <v>25</v>
      </c>
      <c r="AM107" s="113" t="s">
        <v>25</v>
      </c>
      <c r="AN107" s="113" t="s">
        <v>25</v>
      </c>
      <c r="AO107" s="113" t="s">
        <v>25</v>
      </c>
      <c r="AP107" s="113" t="s">
        <v>25</v>
      </c>
      <c r="AQ107" s="113" t="s">
        <v>25</v>
      </c>
      <c r="AR107" s="113" t="s">
        <v>25</v>
      </c>
      <c r="AS107" s="113" t="s">
        <v>25</v>
      </c>
      <c r="AT107" s="113" t="s">
        <v>25</v>
      </c>
      <c r="AU107" s="113" t="s">
        <v>25</v>
      </c>
      <c r="AV107" s="113" t="s">
        <v>25</v>
      </c>
      <c r="AW107" s="113" t="s">
        <v>25</v>
      </c>
      <c r="AX107" s="113" t="s">
        <v>25</v>
      </c>
      <c r="AY107" s="113" t="s">
        <v>25</v>
      </c>
    </row>
    <row r="108" spans="1:51" x14ac:dyDescent="0.2">
      <c r="A108" s="24">
        <v>94</v>
      </c>
      <c r="B108" s="113">
        <v>0.5</v>
      </c>
      <c r="C108" s="113">
        <v>0.5</v>
      </c>
      <c r="D108" s="113">
        <v>1.29</v>
      </c>
      <c r="E108" s="113">
        <v>1.29</v>
      </c>
      <c r="F108" s="113">
        <v>1.29</v>
      </c>
      <c r="G108" s="113">
        <v>1.29</v>
      </c>
      <c r="H108" s="113">
        <v>1.29</v>
      </c>
      <c r="I108" s="113">
        <v>1.69</v>
      </c>
      <c r="J108" s="113">
        <v>1.69</v>
      </c>
      <c r="K108" s="113">
        <v>1.93</v>
      </c>
      <c r="L108" s="113">
        <v>2.0499999999999998</v>
      </c>
      <c r="M108" s="113">
        <v>2.11</v>
      </c>
      <c r="N108" s="113">
        <v>2.25</v>
      </c>
      <c r="O108" s="113">
        <v>2.25</v>
      </c>
      <c r="P108" s="113">
        <v>2.2000000000000002</v>
      </c>
      <c r="Q108" s="113">
        <v>2.2000000000000002</v>
      </c>
      <c r="R108" s="113">
        <v>2.2000000000000002</v>
      </c>
      <c r="S108" s="113">
        <v>2.2000000000000002</v>
      </c>
      <c r="T108" s="113">
        <v>2.2000000000000002</v>
      </c>
      <c r="U108" s="113">
        <v>1.46</v>
      </c>
      <c r="V108" s="113">
        <v>1.46</v>
      </c>
      <c r="W108" s="113">
        <v>1.46</v>
      </c>
      <c r="X108" s="113">
        <v>1.59</v>
      </c>
      <c r="Y108" s="113">
        <v>1.59</v>
      </c>
      <c r="Z108" s="113">
        <v>2.48</v>
      </c>
      <c r="AA108" s="113">
        <v>3.11</v>
      </c>
      <c r="AB108" s="113">
        <v>1.75</v>
      </c>
      <c r="AC108" s="113">
        <v>0.62</v>
      </c>
      <c r="AD108" s="113">
        <v>1.74</v>
      </c>
      <c r="AE108" s="113">
        <v>5.88</v>
      </c>
      <c r="AF108" s="113">
        <v>5.88</v>
      </c>
      <c r="AG108" s="113">
        <v>2.31</v>
      </c>
      <c r="AH108" s="113">
        <v>5.68</v>
      </c>
      <c r="AI108" s="113">
        <v>5.68</v>
      </c>
      <c r="AJ108" s="113">
        <v>5.68</v>
      </c>
      <c r="AK108" s="113">
        <v>6.66</v>
      </c>
      <c r="AL108" s="113">
        <v>6.66</v>
      </c>
      <c r="AM108" s="113">
        <v>1.5</v>
      </c>
      <c r="AN108" s="113">
        <v>5.88</v>
      </c>
      <c r="AO108" s="113">
        <v>5.88</v>
      </c>
      <c r="AP108" s="113">
        <v>5.46</v>
      </c>
      <c r="AQ108" s="113">
        <v>5.46</v>
      </c>
      <c r="AR108" s="113">
        <v>2.5499999999999998</v>
      </c>
      <c r="AS108" s="113">
        <v>5</v>
      </c>
      <c r="AT108" s="113">
        <v>5</v>
      </c>
      <c r="AU108" s="113">
        <v>5</v>
      </c>
      <c r="AV108" s="113">
        <v>5</v>
      </c>
      <c r="AW108" s="113">
        <v>4.0999999999999996</v>
      </c>
      <c r="AX108" s="113">
        <v>4.0999999999999996</v>
      </c>
      <c r="AY108" s="113">
        <v>4.0999999999999996</v>
      </c>
    </row>
    <row r="109" spans="1:51" x14ac:dyDescent="0.2">
      <c r="A109" s="24">
        <v>95</v>
      </c>
      <c r="B109" s="113">
        <v>0.47</v>
      </c>
      <c r="C109" s="113">
        <v>1.02</v>
      </c>
      <c r="D109" s="113">
        <v>1.02</v>
      </c>
      <c r="E109" s="113">
        <v>1.67</v>
      </c>
      <c r="F109" s="113">
        <v>1.83</v>
      </c>
      <c r="G109" s="113">
        <v>1.59</v>
      </c>
      <c r="H109" s="113">
        <v>1.59</v>
      </c>
      <c r="I109" s="113">
        <v>1.59</v>
      </c>
      <c r="J109" s="113">
        <v>2.0499999999999998</v>
      </c>
      <c r="K109" s="113">
        <v>2.0499999999999998</v>
      </c>
      <c r="L109" s="113">
        <v>2.0499999999999998</v>
      </c>
      <c r="M109" s="113">
        <v>2.0499999999999998</v>
      </c>
      <c r="N109" s="113">
        <v>2.0499999999999998</v>
      </c>
      <c r="O109" s="113">
        <v>2.0499999999999998</v>
      </c>
      <c r="P109" s="113">
        <v>2.0499999999999998</v>
      </c>
      <c r="Q109" s="113">
        <v>2.0499999999999998</v>
      </c>
      <c r="R109" s="113">
        <v>2.12</v>
      </c>
      <c r="S109" s="113">
        <v>2.12</v>
      </c>
      <c r="T109" s="113">
        <v>2.12</v>
      </c>
      <c r="U109" s="113">
        <v>2.12</v>
      </c>
      <c r="V109" s="113">
        <v>4.05</v>
      </c>
      <c r="W109" s="113">
        <v>5.26</v>
      </c>
      <c r="X109" s="113">
        <v>4.6100000000000003</v>
      </c>
      <c r="Y109" s="113">
        <v>5.44</v>
      </c>
      <c r="Z109" s="113">
        <v>0.44</v>
      </c>
      <c r="AA109" s="113">
        <v>2.68</v>
      </c>
      <c r="AB109" s="113">
        <v>5.48</v>
      </c>
      <c r="AC109" s="113">
        <v>3.35</v>
      </c>
      <c r="AD109" s="113">
        <v>6.01</v>
      </c>
      <c r="AE109" s="113">
        <v>6.04</v>
      </c>
      <c r="AF109" s="113">
        <v>6.04</v>
      </c>
      <c r="AG109" s="113">
        <v>3.6</v>
      </c>
      <c r="AH109" s="113">
        <v>3.26</v>
      </c>
      <c r="AI109" s="113">
        <v>5.67</v>
      </c>
      <c r="AJ109" s="113">
        <v>4.5199999999999996</v>
      </c>
      <c r="AK109" s="113">
        <v>4.5199999999999996</v>
      </c>
      <c r="AL109" s="113">
        <v>2.82</v>
      </c>
      <c r="AM109" s="113">
        <v>2.82</v>
      </c>
      <c r="AN109" s="113">
        <v>3.89</v>
      </c>
      <c r="AO109" s="113">
        <v>3.89</v>
      </c>
      <c r="AP109" s="113">
        <v>3.89</v>
      </c>
      <c r="AQ109" s="113">
        <v>3.89</v>
      </c>
      <c r="AR109" s="113">
        <v>3.89</v>
      </c>
      <c r="AS109" s="113">
        <v>3.89</v>
      </c>
      <c r="AT109" s="113">
        <v>3.89</v>
      </c>
      <c r="AU109" s="113">
        <v>3.89</v>
      </c>
      <c r="AV109" s="113">
        <v>3.89</v>
      </c>
      <c r="AW109" s="113">
        <v>3.89</v>
      </c>
      <c r="AX109" s="113">
        <v>3.89</v>
      </c>
      <c r="AY109" s="113">
        <v>3.89</v>
      </c>
    </row>
    <row r="110" spans="1:51" x14ac:dyDescent="0.2">
      <c r="A110" s="24">
        <v>96</v>
      </c>
      <c r="B110" s="113">
        <v>0.63</v>
      </c>
      <c r="C110" s="113">
        <v>0.63</v>
      </c>
      <c r="D110" s="113">
        <v>1.1499999999999999</v>
      </c>
      <c r="E110" s="113">
        <v>2.0099999999999998</v>
      </c>
      <c r="F110" s="113">
        <v>2.42</v>
      </c>
      <c r="G110" s="113">
        <v>2.38</v>
      </c>
      <c r="H110" s="113">
        <v>2.38</v>
      </c>
      <c r="I110" s="113">
        <v>2.19</v>
      </c>
      <c r="J110" s="113">
        <v>2.04</v>
      </c>
      <c r="K110" s="113">
        <v>2.15</v>
      </c>
      <c r="L110" s="113">
        <v>2.15</v>
      </c>
      <c r="M110" s="113">
        <v>2.2000000000000002</v>
      </c>
      <c r="N110" s="113">
        <v>2.2000000000000002</v>
      </c>
      <c r="O110" s="113">
        <v>2.2000000000000002</v>
      </c>
      <c r="P110" s="113">
        <v>2.27</v>
      </c>
      <c r="Q110" s="113">
        <v>2.27</v>
      </c>
      <c r="R110" s="113">
        <v>2.66</v>
      </c>
      <c r="S110" s="113">
        <v>2.66</v>
      </c>
      <c r="T110" s="113">
        <v>2.66</v>
      </c>
      <c r="U110" s="113">
        <v>2.63</v>
      </c>
      <c r="V110" s="113">
        <v>2.63</v>
      </c>
      <c r="W110" s="113">
        <v>2.63</v>
      </c>
      <c r="X110" s="113">
        <v>3.27</v>
      </c>
      <c r="Y110" s="113">
        <v>3.27</v>
      </c>
      <c r="Z110" s="113">
        <v>3.64</v>
      </c>
      <c r="AA110" s="113">
        <v>3.64</v>
      </c>
      <c r="AB110" s="113">
        <v>2.75</v>
      </c>
      <c r="AC110" s="113">
        <v>2.75</v>
      </c>
      <c r="AD110" s="113">
        <v>2.75</v>
      </c>
      <c r="AE110" s="113">
        <v>4.84</v>
      </c>
      <c r="AF110" s="113">
        <v>1.56</v>
      </c>
      <c r="AG110" s="113">
        <v>2.95</v>
      </c>
      <c r="AH110" s="113">
        <v>2.95</v>
      </c>
      <c r="AI110" s="113">
        <v>5.83</v>
      </c>
      <c r="AJ110" s="113">
        <v>4.96</v>
      </c>
      <c r="AK110" s="113">
        <v>4.63</v>
      </c>
      <c r="AL110" s="113">
        <v>1.82</v>
      </c>
      <c r="AM110" s="113">
        <v>5.25</v>
      </c>
      <c r="AN110" s="113">
        <v>2.15</v>
      </c>
      <c r="AO110" s="113">
        <v>5.38</v>
      </c>
      <c r="AP110" s="113">
        <v>1.49</v>
      </c>
      <c r="AQ110" s="113">
        <v>5.41</v>
      </c>
      <c r="AR110" s="113">
        <v>2.25</v>
      </c>
      <c r="AS110" s="113">
        <v>2.25</v>
      </c>
      <c r="AT110" s="113">
        <v>5.38</v>
      </c>
      <c r="AU110" s="113">
        <v>4.78</v>
      </c>
      <c r="AV110" s="113">
        <v>2.52</v>
      </c>
      <c r="AW110" s="113">
        <v>2.52</v>
      </c>
      <c r="AX110" s="113">
        <v>5.48</v>
      </c>
      <c r="AY110" s="113">
        <v>3.03</v>
      </c>
    </row>
    <row r="111" spans="1:51" x14ac:dyDescent="0.2">
      <c r="A111" s="24">
        <v>97</v>
      </c>
      <c r="B111" s="113">
        <v>1.1599999999999999</v>
      </c>
      <c r="C111" s="113">
        <v>1.1599999999999999</v>
      </c>
      <c r="D111" s="113">
        <v>2.63</v>
      </c>
      <c r="E111" s="113">
        <v>2.87</v>
      </c>
      <c r="F111" s="113">
        <v>2.87</v>
      </c>
      <c r="G111" s="113">
        <v>3.21</v>
      </c>
      <c r="H111" s="113">
        <v>3.17</v>
      </c>
      <c r="I111" s="113">
        <v>3.17</v>
      </c>
      <c r="J111" s="113">
        <v>3.17</v>
      </c>
      <c r="K111" s="113">
        <v>3.17</v>
      </c>
      <c r="L111" s="113">
        <v>3.17</v>
      </c>
      <c r="M111" s="113">
        <v>2.34</v>
      </c>
      <c r="N111" s="113">
        <v>2.34</v>
      </c>
      <c r="O111" s="113">
        <v>2.34</v>
      </c>
      <c r="P111" s="113">
        <v>2.34</v>
      </c>
      <c r="Q111" s="113">
        <v>3</v>
      </c>
      <c r="R111" s="113">
        <v>3</v>
      </c>
      <c r="S111" s="113">
        <v>3</v>
      </c>
      <c r="T111" s="113">
        <v>3</v>
      </c>
      <c r="U111" s="113">
        <v>3</v>
      </c>
      <c r="V111" s="113">
        <v>3</v>
      </c>
      <c r="W111" s="113">
        <v>3</v>
      </c>
      <c r="X111" s="113">
        <v>3</v>
      </c>
      <c r="Y111" s="113">
        <v>3</v>
      </c>
      <c r="Z111" s="113">
        <v>4.58</v>
      </c>
      <c r="AA111" s="113">
        <v>3.45</v>
      </c>
      <c r="AB111" s="113">
        <v>3.45</v>
      </c>
      <c r="AC111" s="113">
        <v>3.45</v>
      </c>
      <c r="AD111" s="113">
        <v>3.45</v>
      </c>
      <c r="AE111" s="113">
        <v>5.12</v>
      </c>
      <c r="AF111" s="113">
        <v>5.12</v>
      </c>
      <c r="AG111" s="113">
        <v>4.3600000000000003</v>
      </c>
      <c r="AH111" s="113">
        <v>4.3600000000000003</v>
      </c>
      <c r="AI111" s="113">
        <v>4.4000000000000004</v>
      </c>
      <c r="AJ111" s="113">
        <v>4.4000000000000004</v>
      </c>
      <c r="AK111" s="113">
        <v>4.4000000000000004</v>
      </c>
      <c r="AL111" s="113">
        <v>4.4000000000000004</v>
      </c>
      <c r="AM111" s="113">
        <v>4.4000000000000004</v>
      </c>
      <c r="AN111" s="113">
        <v>4.4000000000000004</v>
      </c>
      <c r="AO111" s="113">
        <v>4.4000000000000004</v>
      </c>
      <c r="AP111" s="113">
        <v>4.22</v>
      </c>
      <c r="AQ111" s="113">
        <v>4.22</v>
      </c>
      <c r="AR111" s="113">
        <v>4.22</v>
      </c>
      <c r="AS111" s="113">
        <v>4.22</v>
      </c>
      <c r="AT111" s="113">
        <v>4.22</v>
      </c>
      <c r="AU111" s="113">
        <v>4.22</v>
      </c>
      <c r="AV111" s="113">
        <v>4.22</v>
      </c>
      <c r="AW111" s="113">
        <v>4.09</v>
      </c>
      <c r="AX111" s="113">
        <v>2.73</v>
      </c>
      <c r="AY111" s="113">
        <v>2.73</v>
      </c>
    </row>
    <row r="112" spans="1:51" x14ac:dyDescent="0.2">
      <c r="A112" s="24">
        <v>98</v>
      </c>
      <c r="B112" s="113">
        <v>0.57999999999999996</v>
      </c>
      <c r="C112" s="113">
        <v>0.57999999999999996</v>
      </c>
      <c r="D112" s="113">
        <v>0.73</v>
      </c>
      <c r="E112" s="113">
        <v>0.73</v>
      </c>
      <c r="F112" s="113">
        <v>0.95</v>
      </c>
      <c r="G112" s="113">
        <v>1.38</v>
      </c>
      <c r="H112" s="113">
        <v>1.69</v>
      </c>
      <c r="I112" s="113">
        <v>1.69</v>
      </c>
      <c r="J112" s="113">
        <v>1.64</v>
      </c>
      <c r="K112" s="113">
        <v>1.64</v>
      </c>
      <c r="L112" s="113">
        <v>2.4</v>
      </c>
      <c r="M112" s="113">
        <v>2.4</v>
      </c>
      <c r="N112" s="113">
        <v>2.2400000000000002</v>
      </c>
      <c r="O112" s="113">
        <v>2.2400000000000002</v>
      </c>
      <c r="P112" s="113">
        <v>2.2400000000000002</v>
      </c>
      <c r="Q112" s="113">
        <v>2.2400000000000002</v>
      </c>
      <c r="R112" s="113">
        <v>2.2400000000000002</v>
      </c>
      <c r="S112" s="113">
        <v>2.13</v>
      </c>
      <c r="T112" s="113">
        <v>2.13</v>
      </c>
      <c r="U112" s="113">
        <v>3.41</v>
      </c>
      <c r="V112" s="113">
        <v>3.41</v>
      </c>
      <c r="W112" s="113">
        <v>4.49</v>
      </c>
      <c r="X112" s="113">
        <v>4.49</v>
      </c>
      <c r="Y112" s="113">
        <v>2.5299999999999998</v>
      </c>
      <c r="Z112" s="113">
        <v>1.43</v>
      </c>
      <c r="AA112" s="113">
        <v>5.01</v>
      </c>
      <c r="AB112" s="113">
        <v>3.14</v>
      </c>
      <c r="AC112" s="113">
        <v>3.14</v>
      </c>
      <c r="AD112" s="113">
        <v>3.14</v>
      </c>
      <c r="AE112" s="113">
        <v>3.14</v>
      </c>
      <c r="AF112" s="113">
        <v>5.72</v>
      </c>
      <c r="AG112" s="113">
        <v>5.72</v>
      </c>
      <c r="AH112" s="113">
        <v>5.72</v>
      </c>
      <c r="AI112" s="113">
        <v>5.72</v>
      </c>
      <c r="AJ112" s="113">
        <v>5.72</v>
      </c>
      <c r="AK112" s="113">
        <v>5.2</v>
      </c>
      <c r="AL112" s="113">
        <v>0.88</v>
      </c>
      <c r="AM112" s="113">
        <v>0.88</v>
      </c>
      <c r="AN112" s="113">
        <v>3.52</v>
      </c>
      <c r="AO112" s="113">
        <v>3.52</v>
      </c>
      <c r="AP112" s="113">
        <v>5.09</v>
      </c>
      <c r="AQ112" s="113">
        <v>5.09</v>
      </c>
      <c r="AR112" s="113">
        <v>5.09</v>
      </c>
      <c r="AS112" s="113">
        <v>3.12</v>
      </c>
      <c r="AT112" s="113">
        <v>3.12</v>
      </c>
      <c r="AU112" s="113">
        <v>2.71</v>
      </c>
      <c r="AV112" s="113">
        <v>2.71</v>
      </c>
      <c r="AW112" s="113">
        <v>4.96</v>
      </c>
      <c r="AX112" s="113">
        <v>4.96</v>
      </c>
      <c r="AY112" s="113">
        <v>4.96</v>
      </c>
    </row>
    <row r="113" spans="1:51" x14ac:dyDescent="0.2">
      <c r="A113" s="24">
        <v>99</v>
      </c>
      <c r="B113" s="113">
        <v>0.6</v>
      </c>
      <c r="C113" s="113">
        <v>0.6</v>
      </c>
      <c r="D113" s="113">
        <v>1.1200000000000001</v>
      </c>
      <c r="E113" s="113">
        <v>2.04</v>
      </c>
      <c r="F113" s="113">
        <v>2.04</v>
      </c>
      <c r="G113" s="113">
        <v>2.04</v>
      </c>
      <c r="H113" s="113">
        <v>2.09</v>
      </c>
      <c r="I113" s="113">
        <v>2.09</v>
      </c>
      <c r="J113" s="113">
        <v>2.09</v>
      </c>
      <c r="K113" s="113">
        <v>2.09</v>
      </c>
      <c r="L113" s="113">
        <v>1.87</v>
      </c>
      <c r="M113" s="113">
        <v>1.87</v>
      </c>
      <c r="N113" s="113">
        <v>1.87</v>
      </c>
      <c r="O113" s="113">
        <v>1.87</v>
      </c>
      <c r="P113" s="113">
        <v>1.87</v>
      </c>
      <c r="Q113" s="113">
        <v>1.52</v>
      </c>
      <c r="R113" s="113">
        <v>1.73</v>
      </c>
      <c r="S113" s="113">
        <v>1.73</v>
      </c>
      <c r="T113" s="113">
        <v>1.73</v>
      </c>
      <c r="U113" s="113">
        <v>1.73</v>
      </c>
      <c r="V113" s="113">
        <v>1.66</v>
      </c>
      <c r="W113" s="113">
        <v>1.66</v>
      </c>
      <c r="X113" s="113">
        <v>3.79</v>
      </c>
      <c r="Y113" s="113">
        <v>5.04</v>
      </c>
      <c r="Z113" s="113">
        <v>5.61</v>
      </c>
      <c r="AA113" s="113">
        <v>3.53</v>
      </c>
      <c r="AB113" s="113">
        <v>3.31</v>
      </c>
      <c r="AC113" s="113" t="s">
        <v>25</v>
      </c>
      <c r="AD113" s="113" t="s">
        <v>25</v>
      </c>
      <c r="AE113" s="113" t="s">
        <v>25</v>
      </c>
      <c r="AF113" s="113" t="s">
        <v>25</v>
      </c>
      <c r="AG113" s="113" t="s">
        <v>25</v>
      </c>
      <c r="AH113" s="113" t="s">
        <v>25</v>
      </c>
      <c r="AI113" s="113" t="s">
        <v>25</v>
      </c>
      <c r="AJ113" s="113" t="s">
        <v>25</v>
      </c>
      <c r="AK113" s="113" t="s">
        <v>25</v>
      </c>
      <c r="AL113" s="113" t="s">
        <v>25</v>
      </c>
      <c r="AM113" s="113" t="s">
        <v>25</v>
      </c>
      <c r="AN113" s="113" t="s">
        <v>25</v>
      </c>
      <c r="AO113" s="113" t="s">
        <v>25</v>
      </c>
      <c r="AP113" s="113" t="s">
        <v>25</v>
      </c>
      <c r="AQ113" s="113" t="s">
        <v>25</v>
      </c>
      <c r="AR113" s="113" t="s">
        <v>25</v>
      </c>
      <c r="AS113" s="113" t="s">
        <v>25</v>
      </c>
      <c r="AT113" s="113" t="s">
        <v>25</v>
      </c>
      <c r="AU113" s="113" t="s">
        <v>25</v>
      </c>
      <c r="AV113" s="113" t="s">
        <v>25</v>
      </c>
      <c r="AW113" s="113" t="s">
        <v>25</v>
      </c>
      <c r="AX113" s="113" t="s">
        <v>25</v>
      </c>
      <c r="AY113" s="113" t="s">
        <v>25</v>
      </c>
    </row>
    <row r="114" spans="1:51" x14ac:dyDescent="0.2">
      <c r="A114" s="24">
        <v>100</v>
      </c>
      <c r="B114" s="113">
        <v>0.52</v>
      </c>
      <c r="C114" s="113">
        <v>1.69</v>
      </c>
      <c r="D114" s="113">
        <v>2.42</v>
      </c>
      <c r="E114" s="113">
        <v>2.75</v>
      </c>
      <c r="F114" s="113">
        <v>2.75</v>
      </c>
      <c r="G114" s="113">
        <v>2.75</v>
      </c>
      <c r="H114" s="113">
        <v>2.75</v>
      </c>
      <c r="I114" s="113">
        <v>2.4300000000000002</v>
      </c>
      <c r="J114" s="113">
        <v>2.4300000000000002</v>
      </c>
      <c r="K114" s="113">
        <v>2.4300000000000002</v>
      </c>
      <c r="L114" s="113">
        <v>2.4300000000000002</v>
      </c>
      <c r="M114" s="113">
        <v>2.4300000000000002</v>
      </c>
      <c r="N114" s="113">
        <v>2.4300000000000002</v>
      </c>
      <c r="O114" s="113">
        <v>2.4300000000000002</v>
      </c>
      <c r="P114" s="113">
        <v>2.4300000000000002</v>
      </c>
      <c r="Q114" s="113">
        <v>2.4300000000000002</v>
      </c>
      <c r="R114" s="113">
        <v>2.4300000000000002</v>
      </c>
      <c r="S114" s="113">
        <v>2.4300000000000002</v>
      </c>
      <c r="T114" s="113">
        <v>2.4300000000000002</v>
      </c>
      <c r="U114" s="113">
        <v>2.4300000000000002</v>
      </c>
      <c r="V114" s="113">
        <v>2.4300000000000002</v>
      </c>
      <c r="W114" s="113">
        <v>2.4300000000000002</v>
      </c>
      <c r="X114" s="113">
        <v>2.4300000000000002</v>
      </c>
      <c r="Y114" s="113">
        <v>1.35</v>
      </c>
      <c r="Z114" s="113">
        <v>4.67</v>
      </c>
      <c r="AA114" s="113">
        <v>4.67</v>
      </c>
      <c r="AB114" s="113">
        <v>7.05</v>
      </c>
      <c r="AC114" s="113">
        <v>6.66</v>
      </c>
      <c r="AD114" s="113">
        <v>6.66</v>
      </c>
      <c r="AE114" s="113">
        <v>3.62</v>
      </c>
      <c r="AF114" s="113">
        <v>5.92</v>
      </c>
      <c r="AG114" s="113">
        <v>4.96</v>
      </c>
      <c r="AH114" s="113">
        <v>4.96</v>
      </c>
      <c r="AI114" s="113">
        <v>4.96</v>
      </c>
      <c r="AJ114" s="113">
        <v>4.9400000000000004</v>
      </c>
      <c r="AK114" s="113">
        <v>4.9400000000000004</v>
      </c>
      <c r="AL114" s="113">
        <v>5.38</v>
      </c>
      <c r="AM114" s="113">
        <v>5.38</v>
      </c>
      <c r="AN114" s="113">
        <v>2.38</v>
      </c>
      <c r="AO114" s="113">
        <v>1.64</v>
      </c>
      <c r="AP114" s="113">
        <v>1.64</v>
      </c>
      <c r="AQ114" s="113">
        <v>1.64</v>
      </c>
      <c r="AR114" s="113">
        <v>2.4300000000000002</v>
      </c>
      <c r="AS114" s="113">
        <v>2.4300000000000002</v>
      </c>
      <c r="AT114" s="113">
        <v>2.4300000000000002</v>
      </c>
      <c r="AU114" s="113">
        <v>3.44</v>
      </c>
      <c r="AV114" s="113">
        <v>3.44</v>
      </c>
      <c r="AW114" s="113">
        <v>3.44</v>
      </c>
      <c r="AX114" s="113">
        <v>2.6</v>
      </c>
      <c r="AY114" s="113">
        <v>5.82</v>
      </c>
    </row>
  </sheetData>
  <phoneticPr fontId="5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abSelected="1" zoomScaleNormal="100" workbookViewId="0">
      <selection activeCell="B37" sqref="B37"/>
    </sheetView>
  </sheetViews>
  <sheetFormatPr defaultRowHeight="12.9" x14ac:dyDescent="0.2"/>
  <cols>
    <col min="1" max="1" width="17.75" customWidth="1"/>
    <col min="2" max="2" width="11.75" customWidth="1"/>
    <col min="3" max="3" width="9" bestFit="1" customWidth="1"/>
    <col min="4" max="4" width="8.75" bestFit="1" customWidth="1"/>
    <col min="5" max="5" width="10.5" customWidth="1"/>
    <col min="6" max="6" width="9" customWidth="1"/>
    <col min="7" max="7" width="12.5" customWidth="1"/>
    <col min="8" max="9" width="10.75" bestFit="1" customWidth="1"/>
    <col min="10" max="10" width="10.75" customWidth="1"/>
    <col min="12" max="12" width="11.5" customWidth="1"/>
    <col min="13" max="13" width="11.875" bestFit="1" customWidth="1"/>
    <col min="14" max="14" width="12.875" bestFit="1" customWidth="1"/>
    <col min="15" max="15" width="10.5" customWidth="1"/>
  </cols>
  <sheetData>
    <row r="1" spans="1:21" x14ac:dyDescent="0.2">
      <c r="A1" s="122" t="s">
        <v>122</v>
      </c>
      <c r="B1" s="122"/>
    </row>
    <row r="2" spans="1:21" x14ac:dyDescent="0.2">
      <c r="C2" t="s">
        <v>25</v>
      </c>
      <c r="E2" s="7"/>
      <c r="F2" s="7"/>
      <c r="L2" t="s">
        <v>37</v>
      </c>
    </row>
    <row r="6" spans="1:21" ht="13.6" x14ac:dyDescent="0.25">
      <c r="A6" s="19"/>
      <c r="B6" s="17"/>
      <c r="C6" s="7"/>
      <c r="D6" s="25"/>
      <c r="E6" s="7"/>
      <c r="F6" s="7"/>
      <c r="G6" s="17"/>
      <c r="H6" s="7"/>
      <c r="I6" s="25"/>
      <c r="J6" s="7"/>
      <c r="K6" s="7"/>
      <c r="L6" s="17"/>
      <c r="M6" s="7"/>
      <c r="N6" s="25"/>
      <c r="O6" s="7"/>
    </row>
    <row r="7" spans="1:21" s="33" customFormat="1" ht="13.6" x14ac:dyDescent="0.25">
      <c r="A7" s="31"/>
      <c r="B7" s="38" t="s">
        <v>45</v>
      </c>
      <c r="C7" s="32"/>
      <c r="D7" s="32"/>
      <c r="E7" s="32"/>
      <c r="F7" s="31"/>
      <c r="G7" s="18" t="s">
        <v>26</v>
      </c>
      <c r="H7" s="32"/>
      <c r="I7" s="32"/>
      <c r="J7" s="32"/>
      <c r="K7" s="31"/>
      <c r="L7" s="18" t="s">
        <v>27</v>
      </c>
      <c r="M7" s="32" t="s">
        <v>25</v>
      </c>
      <c r="N7" s="32"/>
      <c r="O7" s="32"/>
      <c r="P7" s="31"/>
      <c r="Q7" s="19" t="s">
        <v>28</v>
      </c>
      <c r="R7" s="32" t="s">
        <v>25</v>
      </c>
      <c r="S7" s="32"/>
      <c r="T7" s="32"/>
      <c r="U7" s="32"/>
    </row>
    <row r="8" spans="1:21" s="33" customFormat="1" x14ac:dyDescent="0.2">
      <c r="A8" s="31"/>
      <c r="B8" s="34" t="s">
        <v>29</v>
      </c>
      <c r="C8" s="32" t="s">
        <v>30</v>
      </c>
      <c r="D8" s="32" t="s">
        <v>31</v>
      </c>
      <c r="E8" s="32" t="s">
        <v>32</v>
      </c>
      <c r="F8" s="31" t="s">
        <v>33</v>
      </c>
      <c r="G8" s="34" t="s">
        <v>29</v>
      </c>
      <c r="H8" s="32" t="s">
        <v>30</v>
      </c>
      <c r="I8" s="32" t="s">
        <v>31</v>
      </c>
      <c r="J8" s="32" t="s">
        <v>32</v>
      </c>
      <c r="K8" s="31" t="s">
        <v>33</v>
      </c>
      <c r="L8" s="34" t="s">
        <v>29</v>
      </c>
      <c r="M8" s="32" t="s">
        <v>30</v>
      </c>
      <c r="N8" s="32" t="s">
        <v>31</v>
      </c>
      <c r="O8" s="32" t="s">
        <v>32</v>
      </c>
      <c r="P8" s="31" t="s">
        <v>33</v>
      </c>
      <c r="Q8" s="34" t="s">
        <v>29</v>
      </c>
      <c r="R8" s="32" t="s">
        <v>30</v>
      </c>
      <c r="S8" s="32" t="s">
        <v>31</v>
      </c>
      <c r="T8" s="32" t="s">
        <v>32</v>
      </c>
      <c r="U8" s="31" t="s">
        <v>33</v>
      </c>
    </row>
    <row r="9" spans="1:21" s="33" customFormat="1" ht="14.95" x14ac:dyDescent="0.2">
      <c r="A9" s="35" t="s">
        <v>34</v>
      </c>
      <c r="B9" s="36" t="s">
        <v>36</v>
      </c>
      <c r="C9" s="36" t="s">
        <v>24</v>
      </c>
      <c r="D9" s="36" t="s">
        <v>24</v>
      </c>
      <c r="E9" s="36" t="s">
        <v>36</v>
      </c>
      <c r="F9" s="35" t="s">
        <v>35</v>
      </c>
      <c r="G9" s="36" t="s">
        <v>36</v>
      </c>
      <c r="H9" s="36" t="s">
        <v>24</v>
      </c>
      <c r="I9" s="36" t="s">
        <v>24</v>
      </c>
      <c r="J9" s="36" t="s">
        <v>36</v>
      </c>
      <c r="K9" s="35" t="s">
        <v>35</v>
      </c>
      <c r="L9" s="36" t="s">
        <v>36</v>
      </c>
      <c r="M9" s="36" t="s">
        <v>24</v>
      </c>
      <c r="N9" s="36" t="s">
        <v>24</v>
      </c>
      <c r="O9" s="36" t="s">
        <v>36</v>
      </c>
      <c r="P9" s="35" t="s">
        <v>35</v>
      </c>
      <c r="Q9" s="36" t="s">
        <v>36</v>
      </c>
      <c r="R9" s="36" t="s">
        <v>24</v>
      </c>
      <c r="S9" s="36" t="s">
        <v>24</v>
      </c>
      <c r="T9" s="36" t="s">
        <v>36</v>
      </c>
      <c r="U9" s="35" t="s">
        <v>35</v>
      </c>
    </row>
    <row r="10" spans="1:21" s="33" customFormat="1" ht="14.3" x14ac:dyDescent="0.25">
      <c r="A10" s="37">
        <v>1</v>
      </c>
      <c r="B10" s="53">
        <v>2.61</v>
      </c>
      <c r="C10" s="54">
        <v>43.818610159491044</v>
      </c>
      <c r="D10" s="55">
        <v>33.741864177821441</v>
      </c>
      <c r="E10" s="106">
        <v>1.4663342748372836</v>
      </c>
      <c r="F10" s="65">
        <v>0.99416833400367632</v>
      </c>
      <c r="G10" s="56">
        <v>2.65</v>
      </c>
      <c r="H10" s="57">
        <v>39.622269681878272</v>
      </c>
      <c r="I10" s="58">
        <v>31.260007390072637</v>
      </c>
      <c r="J10" s="106">
        <v>1.6000098534302256</v>
      </c>
      <c r="K10" s="117">
        <v>0.59072009564522154</v>
      </c>
      <c r="L10" s="59">
        <v>2.7</v>
      </c>
      <c r="M10" s="60">
        <v>41.115522989525196</v>
      </c>
      <c r="N10" s="61">
        <v>36.581112612059421</v>
      </c>
      <c r="O10" s="106">
        <v>1.672612059437554</v>
      </c>
      <c r="P10" s="64">
        <v>6.7787551959287715E-3</v>
      </c>
      <c r="Q10" s="62">
        <v>2.74</v>
      </c>
      <c r="R10" s="63">
        <v>45.159112972406596</v>
      </c>
      <c r="S10" s="64">
        <v>1.531052437676532</v>
      </c>
      <c r="T10" s="106">
        <v>1.531052437676532</v>
      </c>
      <c r="U10" s="65">
        <v>2.6888375473212909</v>
      </c>
    </row>
    <row r="11" spans="1:21" s="33" customFormat="1" ht="14.3" x14ac:dyDescent="0.25">
      <c r="A11" s="37">
        <v>2</v>
      </c>
      <c r="B11" s="53">
        <v>2.61</v>
      </c>
      <c r="C11" s="54">
        <v>46.671823529882261</v>
      </c>
      <c r="D11" s="55">
        <v>31.315240083507305</v>
      </c>
      <c r="E11" s="106">
        <v>1.3918654058700728</v>
      </c>
      <c r="F11" s="65">
        <v>3.5033062567194908</v>
      </c>
      <c r="G11" s="56">
        <v>2.65</v>
      </c>
      <c r="H11" s="57">
        <v>40.33240727653569</v>
      </c>
      <c r="I11" s="58">
        <v>35.132015227803045</v>
      </c>
      <c r="J11" s="106">
        <v>1.5811912071718042</v>
      </c>
      <c r="K11" s="117">
        <v>4.5514499172664612E-2</v>
      </c>
      <c r="L11" s="59">
        <v>2.7</v>
      </c>
      <c r="M11" s="60">
        <v>40.131264753639826</v>
      </c>
      <c r="N11" s="61">
        <v>34.517990912440119</v>
      </c>
      <c r="O11" s="106">
        <v>1.6684366940930864</v>
      </c>
      <c r="P11" s="64"/>
      <c r="Q11" s="62">
        <v>2.74</v>
      </c>
      <c r="R11" s="63">
        <v>42.104388086657693</v>
      </c>
      <c r="S11" s="64">
        <v>1.6501590432745656</v>
      </c>
      <c r="T11" s="106">
        <v>1.6501590432745656</v>
      </c>
      <c r="U11" s="65">
        <v>1.1620723193020755E-2</v>
      </c>
    </row>
    <row r="12" spans="1:21" s="33" customFormat="1" ht="14.3" x14ac:dyDescent="0.25">
      <c r="A12" s="37">
        <v>3</v>
      </c>
      <c r="B12" s="53">
        <v>2.59</v>
      </c>
      <c r="C12" s="54">
        <v>36.14359649212129</v>
      </c>
      <c r="D12" s="55">
        <v>33.176406793029486</v>
      </c>
      <c r="E12" s="106">
        <v>1.6538808508540586</v>
      </c>
      <c r="F12" s="65">
        <v>3.0988595181388676E-2</v>
      </c>
      <c r="G12" s="56">
        <v>2.68</v>
      </c>
      <c r="H12" s="57">
        <v>34.79868250543916</v>
      </c>
      <c r="I12" s="58">
        <v>30.981210855949893</v>
      </c>
      <c r="J12" s="106">
        <v>1.7473953088542307</v>
      </c>
      <c r="K12" s="117">
        <v>2.5420331984732889</v>
      </c>
      <c r="L12" s="59">
        <v>2.72</v>
      </c>
      <c r="M12" s="60">
        <v>40.607595119590279</v>
      </c>
      <c r="N12" s="61">
        <v>35.750951737688794</v>
      </c>
      <c r="O12" s="106">
        <v>1.6331916983912562</v>
      </c>
      <c r="P12" s="64">
        <v>6.4882371161032529E-2</v>
      </c>
      <c r="Q12" s="62">
        <v>2.73</v>
      </c>
      <c r="R12" s="63">
        <v>38.844077859182867</v>
      </c>
      <c r="S12" s="64">
        <v>1.6222522411887512</v>
      </c>
      <c r="T12" s="106">
        <v>1.6222522411887512</v>
      </c>
      <c r="U12" s="65">
        <v>6.7787551959287715E-3</v>
      </c>
    </row>
    <row r="13" spans="1:21" s="33" customFormat="1" ht="14.3" x14ac:dyDescent="0.25">
      <c r="A13" s="37">
        <v>4</v>
      </c>
      <c r="B13" s="53">
        <v>2.59</v>
      </c>
      <c r="C13" s="54">
        <v>39.823151514174469</v>
      </c>
      <c r="D13" s="55">
        <v>32.995210610340152</v>
      </c>
      <c r="E13" s="106">
        <v>1.5585803757828811</v>
      </c>
      <c r="F13" s="65">
        <v>5.2050061874101301</v>
      </c>
      <c r="G13" s="56">
        <v>2.68</v>
      </c>
      <c r="H13" s="57">
        <v>36.915508421297659</v>
      </c>
      <c r="I13" s="58">
        <v>31.216996193049223</v>
      </c>
      <c r="J13" s="106">
        <v>1.6906643743092229</v>
      </c>
      <c r="K13" s="117">
        <v>2.8503605312007853E-3</v>
      </c>
      <c r="L13" s="59">
        <v>2.72</v>
      </c>
      <c r="M13" s="60">
        <v>39.285636887691346</v>
      </c>
      <c r="N13" s="61">
        <v>34.296942158909516</v>
      </c>
      <c r="O13" s="106">
        <v>1.5829809230769232</v>
      </c>
      <c r="P13" s="64">
        <v>4.7506008853346417E-2</v>
      </c>
      <c r="Q13" s="62">
        <v>2.73</v>
      </c>
      <c r="R13" s="63">
        <v>43.628519337717428</v>
      </c>
      <c r="S13" s="64">
        <v>1.6162937492324698</v>
      </c>
      <c r="T13" s="106">
        <v>1.6162937492324698</v>
      </c>
      <c r="U13" s="65">
        <v>8.5510815936023568E-3</v>
      </c>
    </row>
    <row r="14" spans="1:21" s="33" customFormat="1" ht="14.3" x14ac:dyDescent="0.25">
      <c r="A14" s="37">
        <v>5</v>
      </c>
      <c r="B14" s="53">
        <v>2.61</v>
      </c>
      <c r="C14" s="54">
        <v>45.488797221856402</v>
      </c>
      <c r="D14" s="55">
        <v>31.238142170752763</v>
      </c>
      <c r="E14" s="106">
        <v>1.4227423925095479</v>
      </c>
      <c r="F14" s="64">
        <v>10.947975676657563</v>
      </c>
      <c r="G14" s="56">
        <v>2.65</v>
      </c>
      <c r="H14" s="57">
        <v>37.281285697404179</v>
      </c>
      <c r="I14" s="58">
        <v>31.688566867247943</v>
      </c>
      <c r="J14" s="106">
        <v>1.6620459290187892</v>
      </c>
      <c r="K14" s="116">
        <v>19.185118960005283</v>
      </c>
      <c r="L14" s="59">
        <v>2.7</v>
      </c>
      <c r="M14" s="60">
        <v>42.518227425509757</v>
      </c>
      <c r="N14" s="61">
        <v>38.791600147365848</v>
      </c>
      <c r="O14" s="106">
        <v>1.5514527815301487</v>
      </c>
      <c r="P14" s="64">
        <v>5.9666637913892044</v>
      </c>
      <c r="Q14" s="62">
        <v>2.74</v>
      </c>
      <c r="R14" s="63">
        <v>42.165184193848823</v>
      </c>
      <c r="S14" s="64">
        <v>1.615774742113367</v>
      </c>
      <c r="T14" s="106">
        <v>1.615774742113367</v>
      </c>
      <c r="U14" s="64">
        <v>95.083241108272077</v>
      </c>
    </row>
    <row r="15" spans="1:21" s="33" customFormat="1" ht="14.3" x14ac:dyDescent="0.25">
      <c r="A15" s="37">
        <v>6</v>
      </c>
      <c r="B15" s="53">
        <v>2.61</v>
      </c>
      <c r="C15" s="54">
        <v>37.45364822194086</v>
      </c>
      <c r="D15" s="55">
        <v>36.207785828318819</v>
      </c>
      <c r="E15" s="106">
        <v>1.6324597814073436</v>
      </c>
      <c r="F15" s="65">
        <v>2.1852764072539353E-2</v>
      </c>
      <c r="G15" s="56">
        <v>2.65</v>
      </c>
      <c r="H15" s="57">
        <v>39.717919546595169</v>
      </c>
      <c r="I15" s="58">
        <v>36.487780916124265</v>
      </c>
      <c r="J15" s="106">
        <v>1.5974751320152281</v>
      </c>
      <c r="K15" s="118">
        <v>172.26277985109851</v>
      </c>
      <c r="L15" s="59">
        <v>2.7</v>
      </c>
      <c r="M15" s="60">
        <v>43.114545924252191</v>
      </c>
      <c r="N15" s="61">
        <v>38.810295706847427</v>
      </c>
      <c r="O15" s="106">
        <v>1.5795800073682917</v>
      </c>
      <c r="P15" s="64">
        <v>121.14032257603334</v>
      </c>
      <c r="Q15" s="62">
        <v>2.74</v>
      </c>
      <c r="R15" s="63">
        <v>45.82370537593188</v>
      </c>
      <c r="S15" s="64">
        <v>1.5415301485938844</v>
      </c>
      <c r="T15" s="106">
        <v>1.5415301485938844</v>
      </c>
      <c r="U15" s="64">
        <v>78.485936109945285</v>
      </c>
    </row>
    <row r="16" spans="1:21" s="33" customFormat="1" ht="14.3" x14ac:dyDescent="0.25">
      <c r="A16" s="37">
        <v>7</v>
      </c>
      <c r="B16" s="53">
        <v>2.59</v>
      </c>
      <c r="C16" s="54">
        <v>46.745742251084252</v>
      </c>
      <c r="D16" s="55">
        <v>29.419132997666704</v>
      </c>
      <c r="E16" s="106">
        <v>1.3792852756969178</v>
      </c>
      <c r="F16" s="65">
        <v>9.4504346099282994</v>
      </c>
      <c r="G16" s="56">
        <v>2.68</v>
      </c>
      <c r="H16" s="57">
        <v>39.376187953759377</v>
      </c>
      <c r="I16" s="58">
        <v>29.934913422571508</v>
      </c>
      <c r="J16" s="106">
        <v>1.6247181628392489</v>
      </c>
      <c r="K16" s="116">
        <v>50.570814040569815</v>
      </c>
      <c r="L16" s="59">
        <v>2.72</v>
      </c>
      <c r="M16" s="60">
        <v>40.571129719202744</v>
      </c>
      <c r="N16" s="61">
        <v>33.947342568032198</v>
      </c>
      <c r="O16" s="106">
        <v>1.5037209873510993</v>
      </c>
      <c r="P16" s="64">
        <v>30.356773965031309</v>
      </c>
      <c r="Q16" s="62">
        <v>2.73</v>
      </c>
      <c r="R16" s="63">
        <v>42.832816396034787</v>
      </c>
      <c r="S16" s="64">
        <v>1.6041999263170821</v>
      </c>
      <c r="T16" s="106">
        <v>1.6041999263170821</v>
      </c>
      <c r="U16" s="65">
        <v>2.8571081378853005E-3</v>
      </c>
    </row>
    <row r="17" spans="1:21" s="33" customFormat="1" ht="14.3" x14ac:dyDescent="0.25">
      <c r="A17" s="37">
        <v>8</v>
      </c>
      <c r="B17" s="53">
        <v>2.59</v>
      </c>
      <c r="C17" s="54">
        <v>45.244464411233785</v>
      </c>
      <c r="D17" s="55">
        <v>30.272402317268572</v>
      </c>
      <c r="E17" s="106">
        <v>1.4181683717490448</v>
      </c>
      <c r="F17" s="65">
        <v>6.1904009654181511</v>
      </c>
      <c r="G17" s="56">
        <v>2.68</v>
      </c>
      <c r="H17" s="57">
        <v>42.061032184038659</v>
      </c>
      <c r="I17" s="58">
        <v>35.996561463833956</v>
      </c>
      <c r="J17" s="106">
        <v>1.552764337467764</v>
      </c>
      <c r="K17" s="117">
        <v>6.4761117792066808E-2</v>
      </c>
      <c r="L17" s="59">
        <v>2.72</v>
      </c>
      <c r="M17" s="60">
        <v>43.189373392868291</v>
      </c>
      <c r="N17" s="61">
        <v>36.93242548701226</v>
      </c>
      <c r="O17" s="106">
        <v>1.5743681689794915</v>
      </c>
      <c r="P17" s="64">
        <v>1.8095018206606899E-2</v>
      </c>
      <c r="Q17" s="62">
        <v>2.73</v>
      </c>
      <c r="R17" s="63">
        <v>41.762236191944424</v>
      </c>
      <c r="S17" s="64">
        <v>1.6012820827704777</v>
      </c>
      <c r="T17" s="106">
        <v>1.6012820827704777</v>
      </c>
      <c r="U17" s="65">
        <v>4.7618468964754999E-3</v>
      </c>
    </row>
    <row r="18" spans="1:21" s="33" customFormat="1" ht="14.3" x14ac:dyDescent="0.25">
      <c r="A18" s="37">
        <v>9</v>
      </c>
      <c r="B18" s="53">
        <v>2.63</v>
      </c>
      <c r="C18" s="54">
        <v>42.75836532252152</v>
      </c>
      <c r="D18" s="55">
        <v>34.43939580007369</v>
      </c>
      <c r="E18" s="106">
        <v>1.5054549920176841</v>
      </c>
      <c r="F18" s="65">
        <v>1.9047387585901999E-2</v>
      </c>
      <c r="G18" s="56">
        <v>2.69</v>
      </c>
      <c r="H18" s="57">
        <v>40.510219966792469</v>
      </c>
      <c r="I18" s="58">
        <v>29.438781775758326</v>
      </c>
      <c r="J18" s="106">
        <v>1.6002750828932824</v>
      </c>
      <c r="K18" s="117">
        <v>4.0951883309689296E-2</v>
      </c>
      <c r="L18" s="59">
        <v>2.72</v>
      </c>
      <c r="M18" s="60">
        <v>43.484061764994841</v>
      </c>
      <c r="N18" s="61">
        <v>36.840554081933391</v>
      </c>
      <c r="O18" s="106">
        <v>1.4984502026280242</v>
      </c>
      <c r="P18" s="64">
        <v>1.3333171310131399E-2</v>
      </c>
      <c r="Q18" s="62">
        <v>2.72</v>
      </c>
      <c r="R18" s="63">
        <v>45.259531623857555</v>
      </c>
      <c r="S18" s="64">
        <v>1.533584438111758</v>
      </c>
      <c r="T18" s="106">
        <v>1.533584438111758</v>
      </c>
      <c r="U18" s="65">
        <v>5.7142162757706012E-2</v>
      </c>
    </row>
    <row r="19" spans="1:21" s="33" customFormat="1" ht="14.3" x14ac:dyDescent="0.25">
      <c r="A19" s="37">
        <v>10</v>
      </c>
      <c r="B19" s="53">
        <v>2.63</v>
      </c>
      <c r="C19" s="54">
        <v>41.684779994854338</v>
      </c>
      <c r="D19" s="55">
        <v>34.768512833108204</v>
      </c>
      <c r="E19" s="106">
        <v>1.533690286135331</v>
      </c>
      <c r="F19" s="65">
        <v>4.5315502376538594</v>
      </c>
      <c r="G19" s="56">
        <v>2.69</v>
      </c>
      <c r="H19" s="57">
        <v>36.749195491189766</v>
      </c>
      <c r="I19" s="58">
        <v>29.409308608620904</v>
      </c>
      <c r="J19" s="106">
        <v>1.7014466412869951</v>
      </c>
      <c r="K19" s="117">
        <v>3.1507711263850964</v>
      </c>
      <c r="L19" s="59">
        <v>2.72</v>
      </c>
      <c r="M19" s="60">
        <v>42.969377553556065</v>
      </c>
      <c r="N19" s="61">
        <v>40.539345711759488</v>
      </c>
      <c r="O19" s="106">
        <v>1.5646567604077124</v>
      </c>
      <c r="P19" s="64">
        <v>2.3352774230854241</v>
      </c>
      <c r="Q19" s="62">
        <v>2.72</v>
      </c>
      <c r="R19" s="63">
        <v>42.243401929000321</v>
      </c>
      <c r="S19" s="64">
        <v>1.5627852142944862</v>
      </c>
      <c r="T19" s="106">
        <v>1.5627852142944862</v>
      </c>
      <c r="U19" s="64">
        <v>35.521634816455837</v>
      </c>
    </row>
    <row r="20" spans="1:21" s="33" customFormat="1" ht="14.3" x14ac:dyDescent="0.25">
      <c r="A20" s="37">
        <v>11</v>
      </c>
      <c r="B20" s="53">
        <v>2.59</v>
      </c>
      <c r="C20" s="54">
        <v>42.917834063603436</v>
      </c>
      <c r="D20" s="55">
        <v>32.278030209996302</v>
      </c>
      <c r="E20" s="106">
        <v>1.4784280977526711</v>
      </c>
      <c r="F20" s="64">
        <v>26.021662714380444</v>
      </c>
      <c r="G20" s="56">
        <v>2.68</v>
      </c>
      <c r="H20" s="57">
        <v>34.487454658428341</v>
      </c>
      <c r="I20" s="58">
        <v>30.259118261083152</v>
      </c>
      <c r="J20" s="106">
        <v>1.7557362151541205</v>
      </c>
      <c r="K20" s="116">
        <v>13.171458904809855</v>
      </c>
      <c r="L20" s="59">
        <v>2.72</v>
      </c>
      <c r="M20" s="60">
        <v>40.014909588946111</v>
      </c>
      <c r="N20" s="61">
        <v>36.373907063562214</v>
      </c>
      <c r="O20" s="106">
        <v>1.566857423553973</v>
      </c>
      <c r="P20" s="64">
        <v>1.0971435172233817</v>
      </c>
      <c r="Q20" s="62">
        <v>2.73</v>
      </c>
      <c r="R20" s="63">
        <v>42.604305999531469</v>
      </c>
      <c r="S20" s="64">
        <v>1.6482377502149086</v>
      </c>
      <c r="T20" s="106">
        <v>1.6482377502149086</v>
      </c>
      <c r="U20" s="65">
        <v>3.8206409540955416E-2</v>
      </c>
    </row>
    <row r="21" spans="1:21" s="33" customFormat="1" ht="14.3" x14ac:dyDescent="0.25">
      <c r="A21" s="37">
        <v>12</v>
      </c>
      <c r="B21" s="53">
        <v>2.59</v>
      </c>
      <c r="C21" s="54">
        <v>41.739085294037807</v>
      </c>
      <c r="D21" s="55">
        <v>32.115455778956445</v>
      </c>
      <c r="E21" s="106">
        <v>1.5089576908844209</v>
      </c>
      <c r="F21" s="65">
        <v>5.0155132215926024</v>
      </c>
      <c r="G21" s="56">
        <v>2.68</v>
      </c>
      <c r="H21" s="57">
        <v>36.152102071003213</v>
      </c>
      <c r="I21" s="58">
        <v>31.128576691636994</v>
      </c>
      <c r="J21" s="106">
        <v>1.7111236644971142</v>
      </c>
      <c r="K21" s="117">
        <v>0.70733487933930972</v>
      </c>
      <c r="L21" s="59">
        <v>2.72</v>
      </c>
      <c r="M21" s="60">
        <v>40.592800633368583</v>
      </c>
      <c r="N21" s="61">
        <v>35.0525591904902</v>
      </c>
      <c r="O21" s="106">
        <v>1.6587891440501044</v>
      </c>
      <c r="P21" s="64">
        <v>0.84157361556428822</v>
      </c>
      <c r="Q21" s="62">
        <v>2.73</v>
      </c>
      <c r="R21" s="63">
        <v>40.706050343539289</v>
      </c>
      <c r="S21" s="64">
        <v>1.6803340292275575</v>
      </c>
      <c r="T21" s="106">
        <v>1.6803340292275575</v>
      </c>
      <c r="U21" s="65">
        <v>1.4634954338677617</v>
      </c>
    </row>
    <row r="22" spans="1:21" s="33" customFormat="1" ht="14.3" x14ac:dyDescent="0.25">
      <c r="A22" s="37">
        <v>13</v>
      </c>
      <c r="B22" s="53">
        <v>2.63</v>
      </c>
      <c r="C22" s="54">
        <v>39.588038712948993</v>
      </c>
      <c r="D22" s="55">
        <v>35.225346923738172</v>
      </c>
      <c r="E22" s="106">
        <v>1.5888345818494414</v>
      </c>
      <c r="F22" s="65">
        <v>2.7356354244651139E-2</v>
      </c>
      <c r="G22" s="56">
        <v>2.69</v>
      </c>
      <c r="H22" s="57">
        <v>40.258425680207296</v>
      </c>
      <c r="I22" s="58">
        <v>30.557685173735642</v>
      </c>
      <c r="J22" s="106">
        <v>1.6070483492024237</v>
      </c>
      <c r="K22" s="116">
        <v>39.717373570012022</v>
      </c>
      <c r="L22" s="59">
        <v>2.72</v>
      </c>
      <c r="M22" s="60">
        <v>42.214507376779189</v>
      </c>
      <c r="N22" s="61">
        <v>38.15207780725023</v>
      </c>
      <c r="O22" s="106">
        <v>1.5587080928404764</v>
      </c>
      <c r="P22" s="64">
        <v>8.7290930923103343</v>
      </c>
      <c r="Q22" s="62">
        <v>2.72</v>
      </c>
      <c r="R22" s="63">
        <v>42.906170720572355</v>
      </c>
      <c r="S22" s="64">
        <v>1.4833795898317574</v>
      </c>
      <c r="T22" s="106">
        <v>1.4833795898317574</v>
      </c>
      <c r="U22" s="65">
        <v>9.1655477469258511</v>
      </c>
    </row>
    <row r="23" spans="1:21" s="33" customFormat="1" ht="14.3" x14ac:dyDescent="0.25">
      <c r="A23" s="37">
        <v>14</v>
      </c>
      <c r="B23" s="53">
        <v>2.63</v>
      </c>
      <c r="C23" s="54">
        <v>41.970546444285574</v>
      </c>
      <c r="D23" s="55">
        <v>33.265381309099858</v>
      </c>
      <c r="E23" s="106">
        <v>1.5261746285152895</v>
      </c>
      <c r="F23" s="64">
        <v>11.010088251550954</v>
      </c>
      <c r="G23" s="56">
        <v>2.69</v>
      </c>
      <c r="H23" s="57">
        <v>15.442688705193897</v>
      </c>
      <c r="I23" s="58">
        <v>30.514552376274079</v>
      </c>
      <c r="J23" s="106">
        <v>2.274591673830284</v>
      </c>
      <c r="K23" s="117">
        <v>8.1611041582216473</v>
      </c>
      <c r="L23" s="59">
        <v>2.72</v>
      </c>
      <c r="M23" s="60">
        <v>42.741832954814697</v>
      </c>
      <c r="N23" s="61">
        <v>40.269181648491994</v>
      </c>
      <c r="O23" s="106">
        <v>2.216726022350485</v>
      </c>
      <c r="P23" s="64">
        <v>19.858686785006011</v>
      </c>
      <c r="Q23" s="62">
        <v>2.72</v>
      </c>
      <c r="R23" s="63">
        <v>43.039808024595061</v>
      </c>
      <c r="S23" s="64">
        <v>2.3172295222890829</v>
      </c>
      <c r="T23" s="106">
        <v>2.3172295222890829</v>
      </c>
      <c r="U23" s="65">
        <v>1.0131983053574497E-4</v>
      </c>
    </row>
    <row r="24" spans="1:21" s="33" customFormat="1" ht="14.3" x14ac:dyDescent="0.25">
      <c r="A24" s="37">
        <v>15</v>
      </c>
      <c r="B24" s="53">
        <v>2.62</v>
      </c>
      <c r="C24" s="54">
        <v>16.997036746777315</v>
      </c>
      <c r="D24" s="55">
        <v>34.159400712268216</v>
      </c>
      <c r="E24" s="106">
        <v>2.1746776372344345</v>
      </c>
      <c r="F24" s="65">
        <v>0.13171577969646844</v>
      </c>
      <c r="G24" s="56">
        <v>2.65</v>
      </c>
      <c r="H24" s="57">
        <v>37.314836912824759</v>
      </c>
      <c r="I24" s="58">
        <v>32.415571656637582</v>
      </c>
      <c r="J24" s="106">
        <v>1.6611568218101438</v>
      </c>
      <c r="K24" s="117">
        <v>5.1188540470667672</v>
      </c>
      <c r="L24" s="59">
        <v>2.71</v>
      </c>
      <c r="M24" s="60">
        <v>42.78612105307613</v>
      </c>
      <c r="N24" s="61">
        <v>35.705865016209842</v>
      </c>
      <c r="O24" s="106">
        <v>1.5996708829669657</v>
      </c>
      <c r="P24" s="64">
        <v>11.212727912622443</v>
      </c>
      <c r="Q24" s="62">
        <v>2.71</v>
      </c>
      <c r="R24" s="63">
        <v>39.974819730513836</v>
      </c>
      <c r="S24" s="64">
        <v>1.5510843669409307</v>
      </c>
      <c r="T24" s="106">
        <v>1.5510843669409307</v>
      </c>
      <c r="U24" s="65">
        <v>3.0395949160723487E-3</v>
      </c>
    </row>
    <row r="25" spans="1:21" s="33" customFormat="1" ht="14.3" x14ac:dyDescent="0.25">
      <c r="A25" s="37">
        <v>16</v>
      </c>
      <c r="B25" s="53">
        <v>2.62</v>
      </c>
      <c r="C25" s="54">
        <v>32.422077502055338</v>
      </c>
      <c r="D25" s="55">
        <v>31.683654672725069</v>
      </c>
      <c r="E25" s="106">
        <v>1.7705415694461502</v>
      </c>
      <c r="F25" s="65">
        <v>5.7964466763522045E-3</v>
      </c>
      <c r="G25" s="56">
        <v>2.65</v>
      </c>
      <c r="H25" s="57">
        <v>39.153480591038957</v>
      </c>
      <c r="I25" s="58">
        <v>36.68426869704038</v>
      </c>
      <c r="J25" s="106">
        <v>1.6124327643374676</v>
      </c>
      <c r="K25" s="117">
        <v>2.8016158935702324E-2</v>
      </c>
      <c r="L25" s="59">
        <v>2.71</v>
      </c>
      <c r="M25" s="60">
        <v>42.346060148747625</v>
      </c>
      <c r="N25" s="61">
        <v>36.257011728709834</v>
      </c>
      <c r="O25" s="106">
        <v>1.5352383298435768</v>
      </c>
      <c r="P25" s="64">
        <v>0.40575126734465433</v>
      </c>
      <c r="Q25" s="62">
        <v>2.71</v>
      </c>
      <c r="R25" s="63">
        <v>39.73737261687382</v>
      </c>
      <c r="S25" s="64">
        <v>1.5984919562814688</v>
      </c>
      <c r="T25" s="106">
        <v>1.5984919562814688</v>
      </c>
      <c r="U25" s="65">
        <v>1.5457191136939211E-3</v>
      </c>
    </row>
    <row r="26" spans="1:21" s="33" customFormat="1" ht="14.3" x14ac:dyDescent="0.25">
      <c r="A26" s="37">
        <v>17</v>
      </c>
      <c r="B26" s="53">
        <v>2.63</v>
      </c>
      <c r="C26" s="54">
        <v>43.089144657124614</v>
      </c>
      <c r="D26" s="55">
        <v>32.219083875721495</v>
      </c>
      <c r="E26" s="106">
        <v>1.4967554955176225</v>
      </c>
      <c r="F26" s="65">
        <v>1.4853394608152521</v>
      </c>
      <c r="G26" s="56">
        <v>2.69</v>
      </c>
      <c r="H26" s="57">
        <v>35.890017973336278</v>
      </c>
      <c r="I26" s="58">
        <v>30.401571902247355</v>
      </c>
      <c r="J26" s="106">
        <v>1.7245585165172541</v>
      </c>
      <c r="K26" s="117">
        <v>9.0051939436186021</v>
      </c>
      <c r="L26" s="59">
        <v>2.72</v>
      </c>
      <c r="M26" s="60">
        <v>43.063284848274719</v>
      </c>
      <c r="N26" s="61">
        <v>36.108655074172304</v>
      </c>
      <c r="O26" s="106">
        <v>1.6432666093577308</v>
      </c>
      <c r="P26" s="64"/>
      <c r="Q26" s="62">
        <v>2.72</v>
      </c>
      <c r="R26" s="63">
        <v>39.301575330987092</v>
      </c>
      <c r="S26" s="64">
        <v>1.6217659339309836</v>
      </c>
      <c r="T26" s="106">
        <v>1.6217659339309836</v>
      </c>
      <c r="U26" s="65">
        <v>5.8654519939278273</v>
      </c>
    </row>
    <row r="27" spans="1:21" s="33" customFormat="1" ht="14.3" x14ac:dyDescent="0.25">
      <c r="A27" s="37">
        <v>18</v>
      </c>
      <c r="B27" s="53">
        <v>2.63</v>
      </c>
      <c r="C27" s="54">
        <v>41.886497488570519</v>
      </c>
      <c r="D27" s="55">
        <v>33.299766670760171</v>
      </c>
      <c r="E27" s="106">
        <v>1.5283851160505955</v>
      </c>
      <c r="F27" s="64">
        <v>31.880456719937122</v>
      </c>
      <c r="G27" s="56">
        <v>2.69</v>
      </c>
      <c r="H27" s="57">
        <v>46.127652231236539</v>
      </c>
      <c r="I27" s="58">
        <v>34.753776249539484</v>
      </c>
      <c r="J27" s="106">
        <v>1.4491661549797372</v>
      </c>
      <c r="K27" s="116">
        <v>82.116327914989569</v>
      </c>
      <c r="L27" s="59">
        <v>2.72</v>
      </c>
      <c r="M27" s="60">
        <v>42.151300543795465</v>
      </c>
      <c r="N27" s="61">
        <v>37.449651242754697</v>
      </c>
      <c r="O27" s="106">
        <v>1.5523762741004545</v>
      </c>
      <c r="P27" s="64">
        <v>36.020775774474409</v>
      </c>
      <c r="Q27" s="62">
        <v>2.72</v>
      </c>
      <c r="R27" s="63">
        <v>42.602777922250546</v>
      </c>
      <c r="S27" s="64">
        <v>1.6187056367432153</v>
      </c>
      <c r="T27" s="106">
        <v>1.6187056367432153</v>
      </c>
      <c r="U27" s="65">
        <v>3.7676903396289328E-3</v>
      </c>
    </row>
    <row r="28" spans="1:21" s="33" customFormat="1" ht="14.3" x14ac:dyDescent="0.25">
      <c r="A28" s="37">
        <v>19</v>
      </c>
      <c r="B28" s="53">
        <v>2.62</v>
      </c>
      <c r="C28" s="54">
        <v>44.559411577216387</v>
      </c>
      <c r="D28" s="55">
        <v>30.939770907747267</v>
      </c>
      <c r="E28" s="106">
        <v>1.4525434166769307</v>
      </c>
      <c r="F28" s="65">
        <v>6.0572365458927671</v>
      </c>
      <c r="G28" s="56">
        <v>2.65</v>
      </c>
      <c r="H28" s="57">
        <v>37.516885668672472</v>
      </c>
      <c r="I28" s="58">
        <v>30.205084121331211</v>
      </c>
      <c r="J28" s="106">
        <v>1.6558025297801793</v>
      </c>
      <c r="K28" s="117">
        <v>3.7497178617431404E-2</v>
      </c>
      <c r="L28" s="59">
        <v>2.71</v>
      </c>
      <c r="M28" s="60">
        <v>43.429584605306715</v>
      </c>
      <c r="N28" s="61">
        <v>41.177915315846342</v>
      </c>
      <c r="O28" s="106">
        <v>1.6040771214540095</v>
      </c>
      <c r="P28" s="64">
        <v>66.701711963700092</v>
      </c>
      <c r="Q28" s="62">
        <v>2.71</v>
      </c>
      <c r="R28" s="63">
        <v>42.349290866913982</v>
      </c>
      <c r="S28" s="64">
        <v>1.6100699987719513</v>
      </c>
      <c r="T28" s="106">
        <v>1.6100699987719513</v>
      </c>
      <c r="U28" s="65">
        <v>1.8267856249517864E-2</v>
      </c>
    </row>
    <row r="29" spans="1:21" s="33" customFormat="1" ht="14.3" x14ac:dyDescent="0.25">
      <c r="A29" s="37">
        <v>20</v>
      </c>
      <c r="B29" s="53">
        <v>2.62</v>
      </c>
      <c r="C29" s="54">
        <v>40.31121189651018</v>
      </c>
      <c r="D29" s="55">
        <v>34.994473781161737</v>
      </c>
      <c r="E29" s="106">
        <v>1.5638462483114333</v>
      </c>
      <c r="F29" s="65">
        <v>1.8193897317333576</v>
      </c>
      <c r="G29" s="56">
        <v>2.65</v>
      </c>
      <c r="H29" s="57">
        <v>38.723617228827145</v>
      </c>
      <c r="I29" s="58">
        <v>32.223996070244368</v>
      </c>
      <c r="J29" s="106">
        <v>1.6238241434360805</v>
      </c>
      <c r="K29" s="116">
        <v>51.342290722329153</v>
      </c>
      <c r="L29" s="59">
        <v>2.71</v>
      </c>
      <c r="M29" s="60">
        <v>42.983691552211731</v>
      </c>
      <c r="N29" s="61">
        <v>38.967482070930366</v>
      </c>
      <c r="O29" s="106">
        <v>1.620385607270048</v>
      </c>
      <c r="P29" s="64">
        <v>2.4661605936849114</v>
      </c>
      <c r="Q29" s="62">
        <v>2.71</v>
      </c>
      <c r="R29" s="63">
        <v>41.682263860658061</v>
      </c>
      <c r="S29" s="64">
        <v>1.5473903966597078</v>
      </c>
      <c r="T29" s="106">
        <v>1.5473903966597078</v>
      </c>
      <c r="U29" s="65">
        <v>4.1343043091014104</v>
      </c>
    </row>
  </sheetData>
  <sortState ref="B38:Q117">
    <sortCondition ref="D38:D117"/>
  </sortState>
  <phoneticPr fontId="0" type="noConversion"/>
  <pageMargins left="0.75" right="0.75" top="1" bottom="1" header="0.5" footer="0.5"/>
  <pageSetup paperSize="9" orientation="landscape" horizontalDpi="300" verticalDpi="300" r:id="rId1"/>
  <headerFooter alignWithMargins="0">
    <oddFooter>&amp;C&amp;D&amp;R&amp;F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15"/>
  <sheetViews>
    <sheetView zoomScale="90" workbookViewId="0">
      <selection activeCell="D2" sqref="D2"/>
    </sheetView>
  </sheetViews>
  <sheetFormatPr defaultRowHeight="12.9" x14ac:dyDescent="0.2"/>
  <sheetData>
    <row r="1" spans="1:41" x14ac:dyDescent="0.2">
      <c r="A1" t="s">
        <v>38</v>
      </c>
      <c r="J1" s="30"/>
    </row>
    <row r="2" spans="1:41" x14ac:dyDescent="0.2">
      <c r="A2" s="123" t="s">
        <v>126</v>
      </c>
      <c r="J2" s="30"/>
    </row>
    <row r="3" spans="1:41" x14ac:dyDescent="0.2">
      <c r="J3" s="30"/>
    </row>
    <row r="4" spans="1:41" x14ac:dyDescent="0.2">
      <c r="J4" s="30"/>
      <c r="N4" s="30"/>
    </row>
    <row r="5" spans="1:41" x14ac:dyDescent="0.2">
      <c r="A5" t="s">
        <v>41</v>
      </c>
      <c r="N5" s="30"/>
    </row>
    <row r="6" spans="1:41" x14ac:dyDescent="0.2">
      <c r="A6" t="s">
        <v>47</v>
      </c>
      <c r="N6" s="30"/>
    </row>
    <row r="7" spans="1:41" x14ac:dyDescent="0.2">
      <c r="A7" t="s">
        <v>48</v>
      </c>
      <c r="N7" s="30"/>
    </row>
    <row r="9" spans="1:41" s="39" customFormat="1" x14ac:dyDescent="0.2">
      <c r="A9" s="41" t="s">
        <v>49</v>
      </c>
      <c r="B9" s="41"/>
      <c r="C9" s="41"/>
      <c r="D9" s="41"/>
      <c r="E9" s="41" t="s">
        <v>108</v>
      </c>
      <c r="F9" s="41"/>
      <c r="G9" s="41"/>
      <c r="H9" s="41"/>
      <c r="I9" s="41" t="s">
        <v>109</v>
      </c>
      <c r="J9" s="41"/>
      <c r="K9" s="41"/>
      <c r="L9" s="41"/>
    </row>
    <row r="10" spans="1:41" s="39" customFormat="1" x14ac:dyDescent="0.2">
      <c r="A10" s="41" t="s">
        <v>50</v>
      </c>
      <c r="B10" s="41"/>
      <c r="C10" s="41"/>
      <c r="D10" s="41"/>
      <c r="E10" s="41" t="s">
        <v>110</v>
      </c>
      <c r="F10" s="41"/>
      <c r="G10" s="41"/>
      <c r="H10" s="41"/>
      <c r="I10" s="41" t="s">
        <v>105</v>
      </c>
      <c r="J10" s="41"/>
      <c r="K10" s="41"/>
      <c r="L10" s="41"/>
    </row>
    <row r="13" spans="1:41" x14ac:dyDescent="0.2">
      <c r="A13" s="20"/>
      <c r="B13" t="s">
        <v>40</v>
      </c>
    </row>
    <row r="14" spans="1:41" x14ac:dyDescent="0.2">
      <c r="A14" s="24" t="s">
        <v>39</v>
      </c>
      <c r="B14" s="27">
        <v>1</v>
      </c>
      <c r="C14" s="28">
        <v>2</v>
      </c>
      <c r="D14" s="28">
        <v>3</v>
      </c>
      <c r="E14" s="28">
        <v>4</v>
      </c>
      <c r="F14" s="28">
        <v>5</v>
      </c>
      <c r="G14" s="28">
        <v>6</v>
      </c>
      <c r="H14" s="28">
        <v>7</v>
      </c>
      <c r="I14" s="28">
        <v>8</v>
      </c>
      <c r="J14" s="28">
        <v>9</v>
      </c>
      <c r="K14" s="28">
        <v>10</v>
      </c>
      <c r="L14" s="28">
        <v>11</v>
      </c>
      <c r="M14" s="28">
        <v>12</v>
      </c>
      <c r="N14" s="28">
        <v>13</v>
      </c>
      <c r="O14" s="28">
        <v>14</v>
      </c>
      <c r="P14" s="28">
        <v>15</v>
      </c>
      <c r="Q14" s="28">
        <v>16</v>
      </c>
      <c r="R14" s="28">
        <v>17</v>
      </c>
      <c r="S14" s="28">
        <v>18</v>
      </c>
      <c r="T14" s="28">
        <v>19</v>
      </c>
      <c r="U14" s="28">
        <v>20</v>
      </c>
      <c r="V14" s="28">
        <v>21</v>
      </c>
      <c r="W14" s="28">
        <v>22</v>
      </c>
      <c r="X14" s="28">
        <v>23</v>
      </c>
      <c r="Y14" s="28">
        <v>24</v>
      </c>
      <c r="Z14" s="28">
        <v>25</v>
      </c>
      <c r="AA14" s="28">
        <v>26</v>
      </c>
      <c r="AB14" s="28">
        <v>27</v>
      </c>
      <c r="AC14" s="28">
        <v>28</v>
      </c>
      <c r="AD14" s="28">
        <v>29</v>
      </c>
      <c r="AE14" s="28">
        <v>30</v>
      </c>
      <c r="AF14" s="28">
        <v>31</v>
      </c>
      <c r="AG14" s="28">
        <v>32</v>
      </c>
      <c r="AH14" s="28">
        <v>33</v>
      </c>
      <c r="AI14" s="28">
        <v>34</v>
      </c>
      <c r="AJ14" s="28">
        <v>35</v>
      </c>
      <c r="AK14" s="28">
        <v>36</v>
      </c>
      <c r="AL14" s="28">
        <v>37</v>
      </c>
      <c r="AM14" s="28">
        <v>38</v>
      </c>
      <c r="AN14" s="28">
        <v>39</v>
      </c>
      <c r="AO14" s="28">
        <v>40</v>
      </c>
    </row>
    <row r="15" spans="1:41" ht="14.3" x14ac:dyDescent="0.25">
      <c r="A15" s="24">
        <v>1</v>
      </c>
      <c r="B15" s="66">
        <v>0.54</v>
      </c>
      <c r="C15" s="66">
        <v>0.54</v>
      </c>
      <c r="D15" s="66">
        <v>0.56000000000000005</v>
      </c>
      <c r="E15" s="66">
        <v>0.52</v>
      </c>
      <c r="F15" s="66">
        <v>0.48</v>
      </c>
      <c r="G15" s="66">
        <v>0.48</v>
      </c>
      <c r="H15" s="66">
        <v>0.52</v>
      </c>
      <c r="I15" s="66">
        <v>0.72</v>
      </c>
      <c r="J15" s="66">
        <v>1</v>
      </c>
      <c r="K15" s="66">
        <v>1.36</v>
      </c>
      <c r="L15" s="66">
        <v>1.37</v>
      </c>
      <c r="M15" s="66">
        <v>1.41</v>
      </c>
      <c r="N15" s="66">
        <v>1.38</v>
      </c>
      <c r="O15" s="66">
        <v>1.24</v>
      </c>
      <c r="P15" s="66">
        <v>0.66</v>
      </c>
      <c r="Q15" s="66">
        <v>0.66</v>
      </c>
      <c r="R15" s="66">
        <v>0.66</v>
      </c>
      <c r="S15" s="66">
        <v>0.66</v>
      </c>
      <c r="T15" s="66">
        <v>0.78</v>
      </c>
      <c r="U15" s="66">
        <v>1.01</v>
      </c>
      <c r="V15" s="66">
        <v>1.63</v>
      </c>
      <c r="W15" s="66">
        <v>1.97</v>
      </c>
      <c r="X15" s="66">
        <v>1.97</v>
      </c>
      <c r="Y15" s="66">
        <v>1.97</v>
      </c>
      <c r="Z15" s="66">
        <v>1.97</v>
      </c>
      <c r="AA15" s="66">
        <v>3.8</v>
      </c>
      <c r="AB15" s="66">
        <v>3.97</v>
      </c>
      <c r="AC15" s="66">
        <v>3.97</v>
      </c>
      <c r="AD15" s="66">
        <v>3.91</v>
      </c>
      <c r="AE15" s="66">
        <v>3.69</v>
      </c>
      <c r="AF15" s="66">
        <v>3.51</v>
      </c>
      <c r="AG15" s="66">
        <v>3.85</v>
      </c>
      <c r="AH15" s="66">
        <v>3.86</v>
      </c>
      <c r="AI15" s="66">
        <v>4.25</v>
      </c>
      <c r="AJ15" s="66">
        <v>4.2300000000000004</v>
      </c>
      <c r="AK15" s="66">
        <v>3.98</v>
      </c>
      <c r="AL15" s="66">
        <v>3.98</v>
      </c>
      <c r="AM15" s="66">
        <v>3.66</v>
      </c>
      <c r="AN15" s="66">
        <v>3.21</v>
      </c>
      <c r="AO15" s="66">
        <v>3.21</v>
      </c>
    </row>
    <row r="16" spans="1:41" ht="14.3" x14ac:dyDescent="0.25">
      <c r="A16" s="24">
        <v>2</v>
      </c>
      <c r="B16" s="66">
        <v>0.53</v>
      </c>
      <c r="C16" s="66">
        <v>0.53</v>
      </c>
      <c r="D16" s="66">
        <v>0.45</v>
      </c>
      <c r="E16" s="66">
        <v>0.5</v>
      </c>
      <c r="F16" s="66">
        <v>0.55000000000000004</v>
      </c>
      <c r="G16" s="66">
        <v>0.65</v>
      </c>
      <c r="H16" s="66">
        <v>0.65</v>
      </c>
      <c r="I16" s="66">
        <v>0.78</v>
      </c>
      <c r="J16" s="66">
        <v>0.78</v>
      </c>
      <c r="K16" s="66">
        <v>0.78</v>
      </c>
      <c r="L16" s="66">
        <v>0.8</v>
      </c>
      <c r="M16" s="66">
        <v>0.92</v>
      </c>
      <c r="N16" s="66">
        <v>1.18</v>
      </c>
      <c r="O16" s="66">
        <v>1.18</v>
      </c>
      <c r="P16" s="66">
        <v>1.27</v>
      </c>
      <c r="Q16" s="66">
        <v>2.57</v>
      </c>
      <c r="R16" s="66">
        <v>2.57</v>
      </c>
      <c r="S16" s="66">
        <v>2.74</v>
      </c>
      <c r="T16" s="66">
        <v>3.09</v>
      </c>
      <c r="U16" s="66">
        <v>3.09</v>
      </c>
      <c r="V16" s="66">
        <v>3.09</v>
      </c>
      <c r="W16" s="66">
        <v>3.52</v>
      </c>
      <c r="X16" s="66">
        <v>3.84</v>
      </c>
      <c r="Y16" s="66">
        <v>3.84</v>
      </c>
      <c r="Z16" s="66">
        <v>3.63</v>
      </c>
      <c r="AA16" s="66">
        <v>3.74</v>
      </c>
      <c r="AB16" s="66">
        <v>4.2699999999999996</v>
      </c>
      <c r="AC16" s="66">
        <v>4.34</v>
      </c>
      <c r="AD16" s="66">
        <v>4.55</v>
      </c>
      <c r="AE16" s="66">
        <v>4.54</v>
      </c>
      <c r="AF16" s="66">
        <v>4.32</v>
      </c>
      <c r="AG16" s="66">
        <v>4.32</v>
      </c>
      <c r="AH16" s="66">
        <v>4.0199999999999996</v>
      </c>
      <c r="AI16" s="66">
        <v>4.0199999999999996</v>
      </c>
      <c r="AJ16" s="66">
        <v>4.0199999999999996</v>
      </c>
      <c r="AK16" s="66">
        <v>4.0199999999999996</v>
      </c>
      <c r="AL16" s="66">
        <v>4.0199999999999996</v>
      </c>
      <c r="AM16" s="66" t="s">
        <v>25</v>
      </c>
      <c r="AN16" s="66" t="s">
        <v>25</v>
      </c>
      <c r="AO16" s="66" t="s">
        <v>25</v>
      </c>
    </row>
    <row r="17" spans="1:41" ht="14.3" x14ac:dyDescent="0.25">
      <c r="A17" s="24">
        <v>3</v>
      </c>
      <c r="B17" s="66">
        <v>0.64</v>
      </c>
      <c r="C17" s="66">
        <v>1.1599999999999999</v>
      </c>
      <c r="D17" s="66">
        <v>1.1599999999999999</v>
      </c>
      <c r="E17" s="66">
        <v>1.1599999999999999</v>
      </c>
      <c r="F17" s="66">
        <v>0.89</v>
      </c>
      <c r="G17" s="66">
        <v>0.76</v>
      </c>
      <c r="H17" s="66">
        <v>0.76</v>
      </c>
      <c r="I17" s="66">
        <v>0.7</v>
      </c>
      <c r="J17" s="66">
        <v>0.7</v>
      </c>
      <c r="K17" s="66">
        <v>0.7</v>
      </c>
      <c r="L17" s="66">
        <v>0.7</v>
      </c>
      <c r="M17" s="66">
        <v>0.46</v>
      </c>
      <c r="N17" s="66">
        <v>0.46</v>
      </c>
      <c r="O17" s="66">
        <v>1.05</v>
      </c>
      <c r="P17" s="66">
        <v>2.5299999999999998</v>
      </c>
      <c r="Q17" s="66">
        <v>2.42</v>
      </c>
      <c r="R17" s="66">
        <v>2.25</v>
      </c>
      <c r="S17" s="66">
        <v>2.09</v>
      </c>
      <c r="T17" s="66">
        <v>2.31</v>
      </c>
      <c r="U17" s="66">
        <v>2.31</v>
      </c>
      <c r="V17" s="66">
        <v>2.31</v>
      </c>
      <c r="W17" s="66">
        <v>1.7</v>
      </c>
      <c r="X17" s="66">
        <v>1.7</v>
      </c>
      <c r="Y17" s="66">
        <v>1.7</v>
      </c>
      <c r="Z17" s="66">
        <v>1.7</v>
      </c>
      <c r="AA17" s="66">
        <v>2.75</v>
      </c>
      <c r="AB17" s="66">
        <v>3.29</v>
      </c>
      <c r="AC17" s="66">
        <v>3.27</v>
      </c>
      <c r="AD17" s="66">
        <v>3.21</v>
      </c>
      <c r="AE17" s="66">
        <v>3.18</v>
      </c>
      <c r="AF17" s="66">
        <v>3.82</v>
      </c>
      <c r="AG17" s="66">
        <v>3.69</v>
      </c>
      <c r="AH17" s="66">
        <v>3.92</v>
      </c>
      <c r="AI17" s="66">
        <v>3.25</v>
      </c>
      <c r="AJ17" s="66">
        <v>2.6</v>
      </c>
      <c r="AK17" s="66">
        <v>2.64</v>
      </c>
      <c r="AL17" s="66">
        <v>2.64</v>
      </c>
      <c r="AM17" s="66">
        <v>2.54</v>
      </c>
      <c r="AN17" s="66">
        <v>2.35</v>
      </c>
      <c r="AO17" s="66" t="s">
        <v>25</v>
      </c>
    </row>
    <row r="18" spans="1:41" ht="14.3" x14ac:dyDescent="0.25">
      <c r="A18" s="24">
        <v>4</v>
      </c>
      <c r="B18" s="66">
        <v>0.44</v>
      </c>
      <c r="C18" s="66">
        <v>0.44</v>
      </c>
      <c r="D18" s="66">
        <v>0.44</v>
      </c>
      <c r="E18" s="66">
        <v>0.5</v>
      </c>
      <c r="F18" s="66">
        <v>0.52</v>
      </c>
      <c r="G18" s="66">
        <v>0.52</v>
      </c>
      <c r="H18" s="66">
        <v>0.59</v>
      </c>
      <c r="I18" s="66">
        <v>0.6</v>
      </c>
      <c r="J18" s="66">
        <v>0.57999999999999996</v>
      </c>
      <c r="K18" s="66">
        <v>0.63</v>
      </c>
      <c r="L18" s="66">
        <v>0.78</v>
      </c>
      <c r="M18" s="66">
        <v>1.45</v>
      </c>
      <c r="N18" s="66">
        <v>1.64</v>
      </c>
      <c r="O18" s="66">
        <v>1.92</v>
      </c>
      <c r="P18" s="66">
        <v>2.04</v>
      </c>
      <c r="Q18" s="66">
        <v>2.0099999999999998</v>
      </c>
      <c r="R18" s="66">
        <v>1.79</v>
      </c>
      <c r="S18" s="66">
        <v>1.37</v>
      </c>
      <c r="T18" s="66">
        <v>1.37</v>
      </c>
      <c r="U18" s="66">
        <v>1.37</v>
      </c>
      <c r="V18" s="66">
        <v>1.52</v>
      </c>
      <c r="W18" s="66">
        <v>1.81</v>
      </c>
      <c r="X18" s="66">
        <v>3.44</v>
      </c>
      <c r="Y18" s="66">
        <v>3.52</v>
      </c>
      <c r="Z18" s="66">
        <v>3.58</v>
      </c>
      <c r="AA18" s="66">
        <v>3.58</v>
      </c>
      <c r="AB18" s="66">
        <v>3.29</v>
      </c>
      <c r="AC18" s="66">
        <v>3.6</v>
      </c>
      <c r="AD18" s="66">
        <v>3.6</v>
      </c>
      <c r="AE18" s="66">
        <v>3.08</v>
      </c>
      <c r="AF18" s="66">
        <v>3.08</v>
      </c>
      <c r="AG18" s="66">
        <v>3.08</v>
      </c>
      <c r="AH18" s="66">
        <v>3.2</v>
      </c>
      <c r="AI18" s="66">
        <v>3</v>
      </c>
      <c r="AJ18" s="66">
        <v>2.4300000000000002</v>
      </c>
      <c r="AK18" s="66">
        <v>3.35</v>
      </c>
      <c r="AL18" s="66">
        <v>3.01</v>
      </c>
      <c r="AM18" s="66">
        <v>3.21</v>
      </c>
      <c r="AN18" s="66">
        <v>3.47</v>
      </c>
      <c r="AO18" s="66">
        <v>3.64</v>
      </c>
    </row>
    <row r="19" spans="1:41" ht="14.3" x14ac:dyDescent="0.25">
      <c r="A19" s="24">
        <v>5</v>
      </c>
      <c r="B19" s="66">
        <v>0.55000000000000004</v>
      </c>
      <c r="C19" s="66">
        <v>0.55000000000000004</v>
      </c>
      <c r="D19" s="66">
        <v>0.54</v>
      </c>
      <c r="E19" s="66">
        <v>0.66</v>
      </c>
      <c r="F19" s="66">
        <v>0.66</v>
      </c>
      <c r="G19" s="66">
        <v>0.65</v>
      </c>
      <c r="H19" s="66">
        <v>0.69</v>
      </c>
      <c r="I19" s="66">
        <v>0.79</v>
      </c>
      <c r="J19" s="66">
        <v>0.89</v>
      </c>
      <c r="K19" s="66">
        <v>0.92</v>
      </c>
      <c r="L19" s="66">
        <v>1.17</v>
      </c>
      <c r="M19" s="66">
        <v>1.08</v>
      </c>
      <c r="N19" s="66">
        <v>1.08</v>
      </c>
      <c r="O19" s="66">
        <v>1.17</v>
      </c>
      <c r="P19" s="66">
        <v>1.17</v>
      </c>
      <c r="Q19" s="66">
        <v>1.17</v>
      </c>
      <c r="R19" s="66">
        <v>0.99</v>
      </c>
      <c r="S19" s="66">
        <v>0.92</v>
      </c>
      <c r="T19" s="66">
        <v>0.95</v>
      </c>
      <c r="U19" s="66">
        <v>0.95</v>
      </c>
      <c r="V19" s="66">
        <v>0.94</v>
      </c>
      <c r="W19" s="66">
        <v>1.01</v>
      </c>
      <c r="X19" s="66">
        <v>1.31</v>
      </c>
      <c r="Y19" s="66">
        <v>1.63</v>
      </c>
      <c r="Z19" s="66">
        <v>2.77</v>
      </c>
      <c r="AA19" s="66">
        <v>3.16</v>
      </c>
      <c r="AB19" s="66">
        <v>3.25</v>
      </c>
      <c r="AC19" s="66">
        <v>3.16</v>
      </c>
      <c r="AD19" s="66">
        <v>2.97</v>
      </c>
      <c r="AE19" s="66">
        <v>2.93</v>
      </c>
      <c r="AF19" s="66">
        <v>3.83</v>
      </c>
      <c r="AG19" s="66">
        <v>4.0199999999999996</v>
      </c>
      <c r="AH19" s="66">
        <v>4.03</v>
      </c>
      <c r="AI19" s="66">
        <v>4.3600000000000003</v>
      </c>
      <c r="AJ19" s="66">
        <v>4.6100000000000003</v>
      </c>
      <c r="AK19" s="66">
        <v>4.79</v>
      </c>
      <c r="AL19" s="66">
        <v>3.91</v>
      </c>
      <c r="AM19" s="66">
        <v>3.6</v>
      </c>
      <c r="AN19" s="66">
        <v>3.6</v>
      </c>
      <c r="AO19" s="66">
        <v>2.91</v>
      </c>
    </row>
    <row r="20" spans="1:41" ht="14.3" x14ac:dyDescent="0.25">
      <c r="A20" s="24">
        <v>6</v>
      </c>
      <c r="B20" s="66">
        <v>0.7</v>
      </c>
      <c r="C20" s="66">
        <v>0.94</v>
      </c>
      <c r="D20" s="66">
        <v>0.94</v>
      </c>
      <c r="E20" s="66">
        <v>0.92</v>
      </c>
      <c r="F20" s="66">
        <v>0.92</v>
      </c>
      <c r="G20" s="66">
        <v>0.92</v>
      </c>
      <c r="H20" s="66">
        <v>1.2</v>
      </c>
      <c r="I20" s="66">
        <v>1.21</v>
      </c>
      <c r="J20" s="66">
        <v>1.05</v>
      </c>
      <c r="K20" s="66">
        <v>1.06</v>
      </c>
      <c r="L20" s="66">
        <v>1.06</v>
      </c>
      <c r="M20" s="66">
        <v>1.1100000000000001</v>
      </c>
      <c r="N20" s="66">
        <v>1.62</v>
      </c>
      <c r="O20" s="66">
        <v>1.62</v>
      </c>
      <c r="P20" s="66">
        <v>1.62</v>
      </c>
      <c r="Q20" s="66">
        <v>1.62</v>
      </c>
      <c r="R20" s="66">
        <v>1.62</v>
      </c>
      <c r="S20" s="66">
        <v>1.62</v>
      </c>
      <c r="T20" s="66">
        <v>1.62</v>
      </c>
      <c r="U20" s="66">
        <v>1.62</v>
      </c>
      <c r="V20" s="66">
        <v>1.62</v>
      </c>
      <c r="W20" s="66">
        <v>1.62</v>
      </c>
      <c r="X20" s="66">
        <v>1.62</v>
      </c>
      <c r="Y20" s="66">
        <v>4.1500000000000004</v>
      </c>
      <c r="Z20" s="66">
        <v>4.1500000000000004</v>
      </c>
      <c r="AA20" s="66">
        <v>4.1500000000000004</v>
      </c>
      <c r="AB20" s="66">
        <v>4.18</v>
      </c>
      <c r="AC20" s="66">
        <v>4.18</v>
      </c>
      <c r="AD20" s="66">
        <v>4.32</v>
      </c>
      <c r="AE20" s="66">
        <v>4.92</v>
      </c>
      <c r="AF20" s="66">
        <v>5.38</v>
      </c>
      <c r="AG20" s="66">
        <v>4.95</v>
      </c>
      <c r="AH20" s="66">
        <v>5.79</v>
      </c>
      <c r="AI20" s="66">
        <v>5</v>
      </c>
      <c r="AJ20" s="66">
        <v>4.9800000000000004</v>
      </c>
      <c r="AK20" s="66">
        <v>4.9800000000000004</v>
      </c>
      <c r="AL20" s="66">
        <v>4.9800000000000004</v>
      </c>
      <c r="AM20" s="66">
        <v>3.95</v>
      </c>
      <c r="AN20" s="66">
        <v>3.95</v>
      </c>
      <c r="AO20" s="66">
        <v>3.95</v>
      </c>
    </row>
    <row r="21" spans="1:41" ht="14.3" x14ac:dyDescent="0.25">
      <c r="A21" s="24">
        <v>7</v>
      </c>
      <c r="B21" s="66">
        <v>0.77</v>
      </c>
      <c r="C21" s="66">
        <v>0.85</v>
      </c>
      <c r="D21" s="66">
        <v>0.81</v>
      </c>
      <c r="E21" s="66">
        <v>0.81</v>
      </c>
      <c r="F21" s="66">
        <v>0.83</v>
      </c>
      <c r="G21" s="66">
        <v>0.86</v>
      </c>
      <c r="H21" s="66">
        <v>0.86</v>
      </c>
      <c r="I21" s="66">
        <v>0.72</v>
      </c>
      <c r="J21" s="66">
        <v>0.72</v>
      </c>
      <c r="K21" s="66">
        <v>1.03</v>
      </c>
      <c r="L21" s="66">
        <v>1.37</v>
      </c>
      <c r="M21" s="66">
        <v>1.67</v>
      </c>
      <c r="N21" s="66">
        <v>1.93</v>
      </c>
      <c r="O21" s="66">
        <v>1.93</v>
      </c>
      <c r="P21" s="66">
        <v>2.15</v>
      </c>
      <c r="Q21" s="66">
        <v>2.44</v>
      </c>
      <c r="R21" s="66">
        <v>2.59</v>
      </c>
      <c r="S21" s="66">
        <v>2.97</v>
      </c>
      <c r="T21" s="66">
        <v>3.23</v>
      </c>
      <c r="U21" s="66">
        <v>3.23</v>
      </c>
      <c r="V21" s="66">
        <v>3</v>
      </c>
      <c r="W21" s="66">
        <v>3.04</v>
      </c>
      <c r="X21" s="66">
        <v>3.41</v>
      </c>
      <c r="Y21" s="66">
        <v>3.67</v>
      </c>
      <c r="Z21" s="66">
        <v>3.83</v>
      </c>
      <c r="AA21" s="66">
        <v>4.2699999999999996</v>
      </c>
      <c r="AB21" s="66">
        <v>4.41</v>
      </c>
      <c r="AC21" s="66">
        <v>4.87</v>
      </c>
      <c r="AD21" s="66">
        <v>5.52</v>
      </c>
      <c r="AE21" s="66">
        <v>4.43</v>
      </c>
      <c r="AF21" s="66">
        <v>5.32</v>
      </c>
      <c r="AG21" s="66">
        <v>5.32</v>
      </c>
      <c r="AH21" s="66">
        <v>5.32</v>
      </c>
      <c r="AI21" s="66">
        <v>3.47</v>
      </c>
      <c r="AJ21" s="66">
        <v>3.47</v>
      </c>
      <c r="AK21" s="66">
        <v>3.24</v>
      </c>
      <c r="AL21" s="66">
        <v>2.99</v>
      </c>
      <c r="AM21" s="66">
        <v>2.68</v>
      </c>
      <c r="AN21" s="66">
        <v>2.66</v>
      </c>
      <c r="AO21" s="66">
        <v>2.63</v>
      </c>
    </row>
    <row r="22" spans="1:41" ht="14.3" x14ac:dyDescent="0.25">
      <c r="A22" s="24">
        <v>8</v>
      </c>
      <c r="B22" s="66">
        <v>0.59</v>
      </c>
      <c r="C22" s="66">
        <v>0.59</v>
      </c>
      <c r="D22" s="66">
        <v>0.72</v>
      </c>
      <c r="E22" s="66">
        <v>0.72</v>
      </c>
      <c r="F22" s="66">
        <v>0.68</v>
      </c>
      <c r="G22" s="66">
        <v>0.75</v>
      </c>
      <c r="H22" s="66">
        <v>0.83</v>
      </c>
      <c r="I22" s="66">
        <v>0.86</v>
      </c>
      <c r="J22" s="66">
        <v>0.86</v>
      </c>
      <c r="K22" s="66">
        <v>0.95</v>
      </c>
      <c r="L22" s="66">
        <v>1.08</v>
      </c>
      <c r="M22" s="66">
        <v>1.08</v>
      </c>
      <c r="N22" s="66">
        <v>1.33</v>
      </c>
      <c r="O22" s="66">
        <v>1.39</v>
      </c>
      <c r="P22" s="66">
        <v>1.39</v>
      </c>
      <c r="Q22" s="66">
        <v>1.39</v>
      </c>
      <c r="R22" s="66">
        <v>1.39</v>
      </c>
      <c r="S22" s="66">
        <v>0.85</v>
      </c>
      <c r="T22" s="66">
        <v>1.1100000000000001</v>
      </c>
      <c r="U22" s="66">
        <v>1.65</v>
      </c>
      <c r="V22" s="66">
        <v>1.84</v>
      </c>
      <c r="W22" s="66">
        <v>1.94</v>
      </c>
      <c r="X22" s="66">
        <v>2.94</v>
      </c>
      <c r="Y22" s="66">
        <v>3.46</v>
      </c>
      <c r="Z22" s="66">
        <v>3.87</v>
      </c>
      <c r="AA22" s="66">
        <v>3.73</v>
      </c>
      <c r="AB22" s="66">
        <v>3.73</v>
      </c>
      <c r="AC22" s="66">
        <v>3.37</v>
      </c>
      <c r="AD22" s="66">
        <v>3.33</v>
      </c>
      <c r="AE22" s="66">
        <v>3.38</v>
      </c>
      <c r="AF22" s="66">
        <v>3.59</v>
      </c>
      <c r="AG22" s="66">
        <v>4.1100000000000003</v>
      </c>
      <c r="AH22" s="66">
        <v>4.0999999999999996</v>
      </c>
      <c r="AI22" s="66">
        <v>4.05</v>
      </c>
      <c r="AJ22" s="66">
        <v>4.05</v>
      </c>
      <c r="AK22" s="66">
        <v>4.05</v>
      </c>
      <c r="AL22" s="66">
        <v>3.47</v>
      </c>
      <c r="AM22" s="66">
        <v>3.47</v>
      </c>
      <c r="AN22" s="66">
        <v>2.7</v>
      </c>
      <c r="AO22" s="66">
        <v>2.62</v>
      </c>
    </row>
    <row r="23" spans="1:41" ht="14.3" x14ac:dyDescent="0.25">
      <c r="A23" s="24">
        <v>9</v>
      </c>
      <c r="B23" s="66">
        <v>0.75</v>
      </c>
      <c r="C23" s="66">
        <v>0.75</v>
      </c>
      <c r="D23" s="66">
        <v>0.75</v>
      </c>
      <c r="E23" s="66">
        <v>0.86</v>
      </c>
      <c r="F23" s="66">
        <v>0.86</v>
      </c>
      <c r="G23" s="66">
        <v>0.85</v>
      </c>
      <c r="H23" s="66">
        <v>0.85</v>
      </c>
      <c r="I23" s="66">
        <v>0.89</v>
      </c>
      <c r="J23" s="66">
        <v>0.89</v>
      </c>
      <c r="K23" s="66">
        <v>0.89</v>
      </c>
      <c r="L23" s="66">
        <v>0.89</v>
      </c>
      <c r="M23" s="66">
        <v>0.81</v>
      </c>
      <c r="N23" s="66">
        <v>0.81</v>
      </c>
      <c r="O23" s="66">
        <v>1.2</v>
      </c>
      <c r="P23" s="66">
        <v>1.2</v>
      </c>
      <c r="Q23" s="66">
        <v>1.57</v>
      </c>
      <c r="R23" s="66">
        <v>1.57</v>
      </c>
      <c r="S23" s="66">
        <v>2.68</v>
      </c>
      <c r="T23" s="66">
        <v>2.68</v>
      </c>
      <c r="U23" s="66">
        <v>2.68</v>
      </c>
      <c r="V23" s="66">
        <v>2.68</v>
      </c>
      <c r="W23" s="66">
        <v>2.68</v>
      </c>
      <c r="X23" s="66">
        <v>2.68</v>
      </c>
      <c r="Y23" s="66">
        <v>2.68</v>
      </c>
      <c r="Z23" s="66">
        <v>2.68</v>
      </c>
      <c r="AA23" s="66">
        <v>2.68</v>
      </c>
      <c r="AB23" s="66">
        <v>2.68</v>
      </c>
      <c r="AC23" s="66">
        <v>2.68</v>
      </c>
      <c r="AD23" s="66">
        <v>2.5499999999999998</v>
      </c>
      <c r="AE23" s="66">
        <v>3.25</v>
      </c>
      <c r="AF23" s="66">
        <v>4.05</v>
      </c>
      <c r="AG23" s="66">
        <v>4.5999999999999996</v>
      </c>
      <c r="AH23" s="66">
        <v>4.5999999999999996</v>
      </c>
      <c r="AI23" s="66">
        <v>4.5999999999999996</v>
      </c>
      <c r="AJ23" s="66">
        <v>4.5999999999999996</v>
      </c>
      <c r="AK23" s="66">
        <v>4.5999999999999996</v>
      </c>
      <c r="AL23" s="66">
        <v>4.1399999999999997</v>
      </c>
      <c r="AM23" s="66">
        <v>4.1399999999999997</v>
      </c>
      <c r="AN23" s="66">
        <v>4.1399999999999997</v>
      </c>
      <c r="AO23" s="66">
        <v>3.49</v>
      </c>
    </row>
    <row r="24" spans="1:41" ht="14.3" x14ac:dyDescent="0.25">
      <c r="A24" s="24">
        <v>10</v>
      </c>
      <c r="B24" s="66">
        <v>0.85</v>
      </c>
      <c r="C24" s="66">
        <v>0.85</v>
      </c>
      <c r="D24" s="66">
        <v>0.82</v>
      </c>
      <c r="E24" s="66">
        <v>0.78</v>
      </c>
      <c r="F24" s="66">
        <v>0.78</v>
      </c>
      <c r="G24" s="66">
        <v>1.18</v>
      </c>
      <c r="H24" s="66">
        <v>1.41</v>
      </c>
      <c r="I24" s="66">
        <v>1.6</v>
      </c>
      <c r="J24" s="66">
        <v>2.04</v>
      </c>
      <c r="K24" s="66">
        <v>2.12</v>
      </c>
      <c r="L24" s="66">
        <v>2.2200000000000002</v>
      </c>
      <c r="M24" s="66">
        <v>2.3199999999999998</v>
      </c>
      <c r="N24" s="66">
        <v>2.16</v>
      </c>
      <c r="O24" s="66">
        <v>2.12</v>
      </c>
      <c r="P24" s="66">
        <v>2.38</v>
      </c>
      <c r="Q24" s="66">
        <v>2.57</v>
      </c>
      <c r="R24" s="66">
        <v>2.76</v>
      </c>
      <c r="S24" s="66">
        <v>2.76</v>
      </c>
      <c r="T24" s="66">
        <v>2.76</v>
      </c>
      <c r="U24" s="66">
        <v>2.76</v>
      </c>
      <c r="V24" s="66">
        <v>1.93</v>
      </c>
      <c r="W24" s="66">
        <v>1.93</v>
      </c>
      <c r="X24" s="66">
        <v>2.63</v>
      </c>
      <c r="Y24" s="66">
        <v>3.26</v>
      </c>
      <c r="Z24" s="66">
        <v>4.3499999999999996</v>
      </c>
      <c r="AA24" s="66">
        <v>4.3499999999999996</v>
      </c>
      <c r="AB24" s="66">
        <v>4.3899999999999997</v>
      </c>
      <c r="AC24" s="66">
        <v>4.67</v>
      </c>
      <c r="AD24" s="66">
        <v>4.67</v>
      </c>
      <c r="AE24" s="66">
        <v>4.8899999999999997</v>
      </c>
      <c r="AF24" s="66">
        <v>4.8899999999999997</v>
      </c>
      <c r="AG24" s="66">
        <v>4.8899999999999997</v>
      </c>
      <c r="AH24" s="66">
        <v>3.86</v>
      </c>
      <c r="AI24" s="66">
        <v>3.86</v>
      </c>
      <c r="AJ24" s="66">
        <v>2.48</v>
      </c>
      <c r="AK24" s="66">
        <v>2.84</v>
      </c>
      <c r="AL24" s="66">
        <v>2.92</v>
      </c>
      <c r="AM24" s="66">
        <v>2.84</v>
      </c>
      <c r="AN24" s="66" t="s">
        <v>25</v>
      </c>
      <c r="AO24" s="66" t="s">
        <v>25</v>
      </c>
    </row>
    <row r="25" spans="1:41" ht="14.3" x14ac:dyDescent="0.25">
      <c r="A25" s="24">
        <v>11</v>
      </c>
      <c r="B25" s="66">
        <v>0.95</v>
      </c>
      <c r="C25" s="66">
        <v>0.95</v>
      </c>
      <c r="D25" s="66">
        <v>0.96</v>
      </c>
      <c r="E25" s="66">
        <v>0.84</v>
      </c>
      <c r="F25" s="66">
        <v>0.76</v>
      </c>
      <c r="G25" s="66">
        <v>0.95</v>
      </c>
      <c r="H25" s="66">
        <v>1.79</v>
      </c>
      <c r="I25" s="66">
        <v>2.4900000000000002</v>
      </c>
      <c r="J25" s="66">
        <v>2.6</v>
      </c>
      <c r="K25" s="66">
        <v>2.93</v>
      </c>
      <c r="L25" s="66">
        <v>2.94</v>
      </c>
      <c r="M25" s="66">
        <v>2.82</v>
      </c>
      <c r="N25" s="66">
        <v>2.74</v>
      </c>
      <c r="O25" s="66">
        <v>2.41</v>
      </c>
      <c r="P25" s="66">
        <v>2.64</v>
      </c>
      <c r="Q25" s="66">
        <v>2.82</v>
      </c>
      <c r="R25" s="66">
        <v>2.95</v>
      </c>
      <c r="S25" s="66">
        <v>2.82</v>
      </c>
      <c r="T25" s="66">
        <v>2.61</v>
      </c>
      <c r="U25" s="66">
        <v>2.61</v>
      </c>
      <c r="V25" s="66">
        <v>2.59</v>
      </c>
      <c r="W25" s="66">
        <v>3.32</v>
      </c>
      <c r="X25" s="66">
        <v>3.32</v>
      </c>
      <c r="Y25" s="66">
        <v>2.88</v>
      </c>
      <c r="Z25" s="66">
        <v>2.88</v>
      </c>
      <c r="AA25" s="66">
        <v>2.88</v>
      </c>
      <c r="AB25" s="66">
        <v>2.88</v>
      </c>
      <c r="AC25" s="66">
        <v>2.88</v>
      </c>
      <c r="AD25" s="66">
        <v>2.88</v>
      </c>
      <c r="AE25" s="66">
        <v>4.32</v>
      </c>
      <c r="AF25" s="66">
        <v>4.21</v>
      </c>
      <c r="AG25" s="66">
        <v>4.21</v>
      </c>
      <c r="AH25" s="66">
        <v>4.43</v>
      </c>
      <c r="AI25" s="66">
        <v>4.37</v>
      </c>
      <c r="AJ25" s="66">
        <v>4.37</v>
      </c>
      <c r="AK25" s="66">
        <v>3.71</v>
      </c>
      <c r="AL25" s="66">
        <v>3.71</v>
      </c>
      <c r="AM25" s="66">
        <v>3.71</v>
      </c>
      <c r="AN25" s="66">
        <v>3.71</v>
      </c>
      <c r="AO25" s="66">
        <v>3.71</v>
      </c>
    </row>
    <row r="26" spans="1:41" ht="14.3" x14ac:dyDescent="0.25">
      <c r="A26" s="24">
        <v>12</v>
      </c>
      <c r="B26" s="66">
        <v>0.89</v>
      </c>
      <c r="C26" s="66">
        <v>0.87</v>
      </c>
      <c r="D26" s="66">
        <v>0.62</v>
      </c>
      <c r="E26" s="66">
        <v>0.62</v>
      </c>
      <c r="F26" s="66">
        <v>0.62</v>
      </c>
      <c r="G26" s="66">
        <v>0.62</v>
      </c>
      <c r="H26" s="66">
        <v>0.62</v>
      </c>
      <c r="I26" s="66">
        <v>0.71</v>
      </c>
      <c r="J26" s="66">
        <v>0.81</v>
      </c>
      <c r="K26" s="66">
        <v>0.97</v>
      </c>
      <c r="L26" s="66">
        <v>1.06</v>
      </c>
      <c r="M26" s="66">
        <v>3.4</v>
      </c>
      <c r="N26" s="66">
        <v>3.4</v>
      </c>
      <c r="O26" s="66">
        <v>3.4</v>
      </c>
      <c r="P26" s="66">
        <v>3.4</v>
      </c>
      <c r="Q26" s="66">
        <v>3.4</v>
      </c>
      <c r="R26" s="66">
        <v>3.4</v>
      </c>
      <c r="S26" s="66">
        <v>3.4</v>
      </c>
      <c r="T26" s="66">
        <v>3.4</v>
      </c>
      <c r="U26" s="66">
        <v>3.4</v>
      </c>
      <c r="V26" s="66">
        <v>3.4</v>
      </c>
      <c r="W26" s="66">
        <v>3.4</v>
      </c>
      <c r="X26" s="66">
        <v>3.88</v>
      </c>
      <c r="Y26" s="66">
        <v>4.2</v>
      </c>
      <c r="Z26" s="66">
        <v>4.43</v>
      </c>
      <c r="AA26" s="66">
        <v>3.81</v>
      </c>
      <c r="AB26" s="66">
        <v>3.94</v>
      </c>
      <c r="AC26" s="66">
        <v>4</v>
      </c>
      <c r="AD26" s="66">
        <v>4.08</v>
      </c>
      <c r="AE26" s="66">
        <v>3.9</v>
      </c>
      <c r="AF26" s="66">
        <v>3.9</v>
      </c>
      <c r="AG26" s="66">
        <v>3.46</v>
      </c>
      <c r="AH26" s="66">
        <v>3.46</v>
      </c>
      <c r="AI26" s="66">
        <v>2.93</v>
      </c>
      <c r="AJ26" s="66">
        <v>2.93</v>
      </c>
      <c r="AK26" s="66">
        <v>2.77</v>
      </c>
      <c r="AL26" s="66">
        <v>2.61</v>
      </c>
      <c r="AM26" s="66">
        <v>2.62</v>
      </c>
      <c r="AN26" s="66">
        <v>2.61</v>
      </c>
      <c r="AO26" s="66" t="s">
        <v>25</v>
      </c>
    </row>
    <row r="27" spans="1:41" ht="14.3" x14ac:dyDescent="0.25">
      <c r="A27" s="24">
        <v>13</v>
      </c>
      <c r="B27" s="66">
        <v>1.1399999999999999</v>
      </c>
      <c r="C27" s="66">
        <v>1.32</v>
      </c>
      <c r="D27" s="66">
        <v>1.52</v>
      </c>
      <c r="E27" s="66">
        <v>1.52</v>
      </c>
      <c r="F27" s="66">
        <v>1.52</v>
      </c>
      <c r="G27" s="66">
        <v>2.0099999999999998</v>
      </c>
      <c r="H27" s="66">
        <v>2.0099999999999998</v>
      </c>
      <c r="I27" s="66">
        <v>2.0099999999999998</v>
      </c>
      <c r="J27" s="66">
        <v>2.0099999999999998</v>
      </c>
      <c r="K27" s="66">
        <v>2.0099999999999998</v>
      </c>
      <c r="L27" s="66">
        <v>2.0099999999999998</v>
      </c>
      <c r="M27" s="66">
        <v>2.0099999999999998</v>
      </c>
      <c r="N27" s="66">
        <v>2.0099999999999998</v>
      </c>
      <c r="O27" s="66">
        <v>2.0099999999999998</v>
      </c>
      <c r="P27" s="66">
        <v>2.12</v>
      </c>
      <c r="Q27" s="66">
        <v>2.0499999999999998</v>
      </c>
      <c r="R27" s="66">
        <v>2.66</v>
      </c>
      <c r="S27" s="66">
        <v>3.31</v>
      </c>
      <c r="T27" s="66">
        <v>3.7</v>
      </c>
      <c r="U27" s="66">
        <v>3.84</v>
      </c>
      <c r="V27" s="66">
        <v>4.25</v>
      </c>
      <c r="W27" s="66">
        <v>5</v>
      </c>
      <c r="X27" s="66">
        <v>6.62</v>
      </c>
      <c r="Y27" s="66">
        <v>2.95</v>
      </c>
      <c r="Z27" s="66">
        <v>4.87</v>
      </c>
      <c r="AA27" s="66">
        <v>4.87</v>
      </c>
      <c r="AB27" s="66">
        <v>2.92</v>
      </c>
      <c r="AC27" s="66">
        <v>2.92</v>
      </c>
      <c r="AD27" s="66">
        <v>4.22</v>
      </c>
      <c r="AE27" s="66">
        <v>2.0499999999999998</v>
      </c>
      <c r="AF27" s="66">
        <v>5.72</v>
      </c>
      <c r="AG27" s="66">
        <v>5.72</v>
      </c>
      <c r="AH27" s="66">
        <v>2.74</v>
      </c>
      <c r="AI27" s="66">
        <v>2.74</v>
      </c>
      <c r="AJ27" s="66">
        <v>2.74</v>
      </c>
      <c r="AK27" s="66">
        <v>5.48</v>
      </c>
      <c r="AL27" s="66" t="s">
        <v>25</v>
      </c>
      <c r="AM27" s="66" t="s">
        <v>25</v>
      </c>
      <c r="AN27" s="66" t="s">
        <v>25</v>
      </c>
      <c r="AO27" s="66" t="s">
        <v>25</v>
      </c>
    </row>
    <row r="28" spans="1:41" ht="14.3" x14ac:dyDescent="0.25">
      <c r="A28" s="24">
        <v>14</v>
      </c>
      <c r="B28" s="66">
        <v>1.1299999999999999</v>
      </c>
      <c r="C28" s="66">
        <v>1.1299999999999999</v>
      </c>
      <c r="D28" s="66">
        <v>1.1200000000000001</v>
      </c>
      <c r="E28" s="66">
        <v>1.1200000000000001</v>
      </c>
      <c r="F28" s="66">
        <v>1.1200000000000001</v>
      </c>
      <c r="G28" s="66">
        <v>1.1200000000000001</v>
      </c>
      <c r="H28" s="66">
        <v>1.2</v>
      </c>
      <c r="I28" s="66">
        <v>1.48</v>
      </c>
      <c r="J28" s="66">
        <v>1.66</v>
      </c>
      <c r="K28" s="66">
        <v>1.66</v>
      </c>
      <c r="L28" s="66">
        <v>2.35</v>
      </c>
      <c r="M28" s="66">
        <v>3.35</v>
      </c>
      <c r="N28" s="66">
        <v>3.35</v>
      </c>
      <c r="O28" s="66">
        <v>3.35</v>
      </c>
      <c r="P28" s="66">
        <v>3.35</v>
      </c>
      <c r="Q28" s="66">
        <v>4.1900000000000004</v>
      </c>
      <c r="R28" s="66">
        <v>4.1900000000000004</v>
      </c>
      <c r="S28" s="66">
        <v>4.1900000000000004</v>
      </c>
      <c r="T28" s="66">
        <v>4.0199999999999996</v>
      </c>
      <c r="U28" s="66">
        <v>4.37</v>
      </c>
      <c r="V28" s="66">
        <v>4.8099999999999996</v>
      </c>
      <c r="W28" s="66">
        <v>3.05</v>
      </c>
      <c r="X28" s="66">
        <v>5.46</v>
      </c>
      <c r="Y28" s="66">
        <v>3.92</v>
      </c>
      <c r="Z28" s="66">
        <v>3.92</v>
      </c>
      <c r="AA28" s="66">
        <v>3.92</v>
      </c>
      <c r="AB28" s="66">
        <v>3.92</v>
      </c>
      <c r="AC28" s="66">
        <v>5.51</v>
      </c>
      <c r="AD28" s="66">
        <v>3.63</v>
      </c>
      <c r="AE28" s="66">
        <v>3.63</v>
      </c>
      <c r="AF28" s="66">
        <v>3.63</v>
      </c>
      <c r="AG28" s="66">
        <v>3.63</v>
      </c>
      <c r="AH28" s="66">
        <v>2.95</v>
      </c>
      <c r="AI28" s="66" t="s">
        <v>25</v>
      </c>
      <c r="AJ28" s="66" t="s">
        <v>25</v>
      </c>
      <c r="AK28" s="66" t="s">
        <v>25</v>
      </c>
      <c r="AL28" s="66" t="s">
        <v>25</v>
      </c>
      <c r="AM28" s="66" t="s">
        <v>25</v>
      </c>
      <c r="AN28" s="66" t="s">
        <v>25</v>
      </c>
      <c r="AO28" s="66" t="s">
        <v>25</v>
      </c>
    </row>
    <row r="29" spans="1:41" ht="14.3" x14ac:dyDescent="0.25">
      <c r="A29" s="24">
        <v>15</v>
      </c>
      <c r="B29" s="66">
        <v>1.3</v>
      </c>
      <c r="C29" s="66">
        <v>1.36</v>
      </c>
      <c r="D29" s="66">
        <v>1.25</v>
      </c>
      <c r="E29" s="66">
        <v>1.23</v>
      </c>
      <c r="F29" s="66">
        <v>1.23</v>
      </c>
      <c r="G29" s="66">
        <v>1.23</v>
      </c>
      <c r="H29" s="66">
        <v>1.45</v>
      </c>
      <c r="I29" s="66">
        <v>1.71</v>
      </c>
      <c r="J29" s="66">
        <v>2.2000000000000002</v>
      </c>
      <c r="K29" s="66">
        <v>2.7</v>
      </c>
      <c r="L29" s="66">
        <v>3.05</v>
      </c>
      <c r="M29" s="66">
        <v>3.32</v>
      </c>
      <c r="N29" s="66">
        <v>3.58</v>
      </c>
      <c r="O29" s="66">
        <v>3.49</v>
      </c>
      <c r="P29" s="66">
        <v>3.49</v>
      </c>
      <c r="Q29" s="66">
        <v>3.49</v>
      </c>
      <c r="R29" s="66">
        <v>3.29</v>
      </c>
      <c r="S29" s="66">
        <v>3.29</v>
      </c>
      <c r="T29" s="66">
        <v>3.41</v>
      </c>
      <c r="U29" s="66">
        <v>3.56</v>
      </c>
      <c r="V29" s="66">
        <v>3.86</v>
      </c>
      <c r="W29" s="66">
        <v>3.36</v>
      </c>
      <c r="X29" s="66">
        <v>3.75</v>
      </c>
      <c r="Y29" s="66">
        <v>3.75</v>
      </c>
      <c r="Z29" s="66">
        <v>3.66</v>
      </c>
      <c r="AA29" s="66">
        <v>3.66</v>
      </c>
      <c r="AB29" s="66">
        <v>3.09</v>
      </c>
      <c r="AC29" s="66">
        <v>2.44</v>
      </c>
      <c r="AD29" s="66">
        <v>2.27</v>
      </c>
      <c r="AE29" s="66">
        <v>2.2200000000000002</v>
      </c>
      <c r="AF29" s="66">
        <v>2.2200000000000002</v>
      </c>
      <c r="AG29" s="66">
        <v>2.1800000000000002</v>
      </c>
      <c r="AH29" s="66">
        <v>2.16</v>
      </c>
      <c r="AI29" s="66" t="s">
        <v>25</v>
      </c>
      <c r="AJ29" s="66" t="s">
        <v>25</v>
      </c>
      <c r="AK29" s="66" t="s">
        <v>25</v>
      </c>
      <c r="AL29" s="66" t="s">
        <v>25</v>
      </c>
      <c r="AM29" s="66" t="s">
        <v>25</v>
      </c>
      <c r="AN29" s="66" t="s">
        <v>25</v>
      </c>
      <c r="AO29" s="66" t="s">
        <v>25</v>
      </c>
    </row>
    <row r="30" spans="1:41" ht="14.3" x14ac:dyDescent="0.25">
      <c r="A30" s="24">
        <v>16</v>
      </c>
      <c r="B30" s="66">
        <v>1.0900000000000001</v>
      </c>
      <c r="C30" s="66">
        <v>1.02</v>
      </c>
      <c r="D30" s="66">
        <v>1.02</v>
      </c>
      <c r="E30" s="66">
        <v>1.02</v>
      </c>
      <c r="F30" s="66">
        <v>1.05</v>
      </c>
      <c r="G30" s="66">
        <v>1.26</v>
      </c>
      <c r="H30" s="66">
        <v>1.38</v>
      </c>
      <c r="I30" s="66">
        <v>1.29</v>
      </c>
      <c r="J30" s="66">
        <v>1.19</v>
      </c>
      <c r="K30" s="66">
        <v>1.34</v>
      </c>
      <c r="L30" s="66">
        <v>1.27</v>
      </c>
      <c r="M30" s="66">
        <v>1.1599999999999999</v>
      </c>
      <c r="N30" s="66">
        <v>1.64</v>
      </c>
      <c r="O30" s="66">
        <v>1.73</v>
      </c>
      <c r="P30" s="66">
        <v>1.91</v>
      </c>
      <c r="Q30" s="66">
        <v>2.2599999999999998</v>
      </c>
      <c r="R30" s="66">
        <v>2.35</v>
      </c>
      <c r="S30" s="66">
        <v>2.35</v>
      </c>
      <c r="T30" s="66">
        <v>2.67</v>
      </c>
      <c r="U30" s="66">
        <v>2.97</v>
      </c>
      <c r="V30" s="66">
        <v>4.22</v>
      </c>
      <c r="W30" s="66">
        <v>3.89</v>
      </c>
      <c r="X30" s="66">
        <v>4.58</v>
      </c>
      <c r="Y30" s="66">
        <v>3.84</v>
      </c>
      <c r="Z30" s="66">
        <v>5.0999999999999996</v>
      </c>
      <c r="AA30" s="66">
        <v>4.5999999999999996</v>
      </c>
      <c r="AB30" s="66">
        <v>4.5999999999999996</v>
      </c>
      <c r="AC30" s="66">
        <v>4.5999999999999996</v>
      </c>
      <c r="AD30" s="66">
        <v>5.39</v>
      </c>
      <c r="AE30" s="66">
        <v>3.29</v>
      </c>
      <c r="AF30" s="66">
        <v>4.3600000000000003</v>
      </c>
      <c r="AG30" s="66">
        <v>4.3600000000000003</v>
      </c>
      <c r="AH30" s="66">
        <v>4.3600000000000003</v>
      </c>
      <c r="AI30" s="66">
        <v>4.3600000000000003</v>
      </c>
      <c r="AJ30" s="66">
        <v>2.95</v>
      </c>
      <c r="AK30" s="66">
        <v>3.07</v>
      </c>
      <c r="AL30" s="66">
        <v>3.11</v>
      </c>
      <c r="AM30" s="66">
        <v>3.06</v>
      </c>
      <c r="AN30" s="66">
        <v>2.71</v>
      </c>
      <c r="AO30" s="66">
        <v>2.71</v>
      </c>
    </row>
    <row r="31" spans="1:41" ht="14.3" x14ac:dyDescent="0.25">
      <c r="A31" s="24">
        <v>17</v>
      </c>
      <c r="B31" s="66">
        <v>0.94</v>
      </c>
      <c r="C31" s="66">
        <v>0.94</v>
      </c>
      <c r="D31" s="66">
        <v>0.94</v>
      </c>
      <c r="E31" s="66">
        <v>1.22</v>
      </c>
      <c r="F31" s="66">
        <v>1.69</v>
      </c>
      <c r="G31" s="66">
        <v>1.75</v>
      </c>
      <c r="H31" s="66">
        <v>2.0499999999999998</v>
      </c>
      <c r="I31" s="66">
        <v>2.0499999999999998</v>
      </c>
      <c r="J31" s="66">
        <v>2.73</v>
      </c>
      <c r="K31" s="66">
        <v>3.45</v>
      </c>
      <c r="L31" s="66">
        <v>3.85</v>
      </c>
      <c r="M31" s="66">
        <v>3.85</v>
      </c>
      <c r="N31" s="66">
        <v>4.16</v>
      </c>
      <c r="O31" s="66">
        <v>5.23</v>
      </c>
      <c r="P31" s="66">
        <v>5.23</v>
      </c>
      <c r="Q31" s="66">
        <v>5.0999999999999996</v>
      </c>
      <c r="R31" s="66">
        <v>5.0999999999999996</v>
      </c>
      <c r="S31" s="66">
        <v>5.0999999999999996</v>
      </c>
      <c r="T31" s="66">
        <v>5.0999999999999996</v>
      </c>
      <c r="U31" s="66">
        <v>3.59</v>
      </c>
      <c r="V31" s="66">
        <v>4.7699999999999996</v>
      </c>
      <c r="W31" s="66">
        <v>4.7699999999999996</v>
      </c>
      <c r="X31" s="66">
        <v>6.01</v>
      </c>
      <c r="Y31" s="66">
        <v>2.92</v>
      </c>
      <c r="Z31" s="66">
        <v>3.67</v>
      </c>
      <c r="AA31" s="66">
        <v>3.67</v>
      </c>
      <c r="AB31" s="66">
        <v>3.67</v>
      </c>
      <c r="AC31" s="66">
        <v>5.4</v>
      </c>
      <c r="AD31" s="66">
        <v>5.4</v>
      </c>
      <c r="AE31" s="66">
        <v>3.57</v>
      </c>
      <c r="AF31" s="66">
        <v>3.31</v>
      </c>
      <c r="AG31" s="66">
        <v>3.31</v>
      </c>
      <c r="AH31" s="66">
        <v>3.31</v>
      </c>
      <c r="AI31" s="66" t="s">
        <v>25</v>
      </c>
      <c r="AJ31" s="66" t="s">
        <v>25</v>
      </c>
      <c r="AK31" s="66" t="s">
        <v>25</v>
      </c>
      <c r="AL31" s="66" t="s">
        <v>25</v>
      </c>
      <c r="AM31" s="66" t="s">
        <v>25</v>
      </c>
      <c r="AN31" s="66" t="s">
        <v>25</v>
      </c>
      <c r="AO31" s="66" t="s">
        <v>25</v>
      </c>
    </row>
    <row r="32" spans="1:41" ht="14.3" x14ac:dyDescent="0.25">
      <c r="A32" s="24">
        <v>18</v>
      </c>
      <c r="B32" s="66">
        <v>1.19</v>
      </c>
      <c r="C32" s="66">
        <v>1.33</v>
      </c>
      <c r="D32" s="66">
        <v>1.33</v>
      </c>
      <c r="E32" s="66">
        <v>1.08</v>
      </c>
      <c r="F32" s="66">
        <v>1.08</v>
      </c>
      <c r="G32" s="66">
        <v>0.89</v>
      </c>
      <c r="H32" s="66">
        <v>0.85</v>
      </c>
      <c r="I32" s="66">
        <v>1.1000000000000001</v>
      </c>
      <c r="J32" s="66">
        <v>1.0900000000000001</v>
      </c>
      <c r="K32" s="66">
        <v>2.95</v>
      </c>
      <c r="L32" s="66">
        <v>2.95</v>
      </c>
      <c r="M32" s="66">
        <v>3.17</v>
      </c>
      <c r="N32" s="66">
        <v>3.51</v>
      </c>
      <c r="O32" s="66">
        <v>3.72</v>
      </c>
      <c r="P32" s="66">
        <v>3.2</v>
      </c>
      <c r="Q32" s="66">
        <v>3.2</v>
      </c>
      <c r="R32" s="66">
        <v>3.2</v>
      </c>
      <c r="S32" s="66">
        <v>3.2</v>
      </c>
      <c r="T32" s="66">
        <v>3.02</v>
      </c>
      <c r="U32" s="66">
        <v>3.67</v>
      </c>
      <c r="V32" s="66">
        <v>4.05</v>
      </c>
      <c r="W32" s="66">
        <v>3.95</v>
      </c>
      <c r="X32" s="66">
        <v>3.99</v>
      </c>
      <c r="Y32" s="66">
        <v>4.84</v>
      </c>
      <c r="Z32" s="66">
        <v>4.58</v>
      </c>
      <c r="AA32" s="66">
        <v>4.25</v>
      </c>
      <c r="AB32" s="66">
        <v>4.25</v>
      </c>
      <c r="AC32" s="66">
        <v>4.21</v>
      </c>
      <c r="AD32" s="66">
        <v>4.21</v>
      </c>
      <c r="AE32" s="66">
        <v>4.21</v>
      </c>
      <c r="AF32" s="66">
        <v>3.77</v>
      </c>
      <c r="AG32" s="66">
        <v>3.77</v>
      </c>
      <c r="AH32" s="66">
        <v>3.34</v>
      </c>
      <c r="AI32" s="66">
        <v>2.9</v>
      </c>
      <c r="AJ32" s="66">
        <v>2.63</v>
      </c>
      <c r="AK32" s="66">
        <v>2.63</v>
      </c>
      <c r="AL32" s="66">
        <v>2.63</v>
      </c>
      <c r="AM32" s="66">
        <v>2.63</v>
      </c>
      <c r="AN32" s="66">
        <v>2.65</v>
      </c>
      <c r="AO32" s="66">
        <v>2.64</v>
      </c>
    </row>
    <row r="33" spans="1:41" ht="14.3" x14ac:dyDescent="0.25">
      <c r="A33" s="24">
        <v>19</v>
      </c>
      <c r="B33" s="66">
        <v>1.24</v>
      </c>
      <c r="C33" s="66">
        <v>1.43</v>
      </c>
      <c r="D33" s="66">
        <v>1.83</v>
      </c>
      <c r="E33" s="66">
        <v>2.12</v>
      </c>
      <c r="F33" s="66">
        <v>2.7</v>
      </c>
      <c r="G33" s="66">
        <v>2.7</v>
      </c>
      <c r="H33" s="66">
        <v>2.7</v>
      </c>
      <c r="I33" s="66">
        <v>2.7</v>
      </c>
      <c r="J33" s="66">
        <v>3</v>
      </c>
      <c r="K33" s="66">
        <v>3.6</v>
      </c>
      <c r="L33" s="66">
        <v>3.83</v>
      </c>
      <c r="M33" s="66">
        <v>4.2300000000000004</v>
      </c>
      <c r="N33" s="66">
        <v>4.2300000000000004</v>
      </c>
      <c r="O33" s="66">
        <v>4.2300000000000004</v>
      </c>
      <c r="P33" s="66">
        <v>5.01</v>
      </c>
      <c r="Q33" s="66">
        <v>5.01</v>
      </c>
      <c r="R33" s="66">
        <v>5.01</v>
      </c>
      <c r="S33" s="66">
        <v>5.01</v>
      </c>
      <c r="T33" s="66">
        <v>4.55</v>
      </c>
      <c r="U33" s="66">
        <v>4.3</v>
      </c>
      <c r="V33" s="66">
        <v>3.59</v>
      </c>
      <c r="W33" s="66">
        <v>4.16</v>
      </c>
      <c r="X33" s="66">
        <v>3.81</v>
      </c>
      <c r="Y33" s="66">
        <v>3.81</v>
      </c>
      <c r="Z33" s="66">
        <v>3.67</v>
      </c>
      <c r="AA33" s="66">
        <v>3.67</v>
      </c>
      <c r="AB33" s="66">
        <v>3.93</v>
      </c>
      <c r="AC33" s="66">
        <v>3.87</v>
      </c>
      <c r="AD33" s="66">
        <v>3.94</v>
      </c>
      <c r="AE33" s="66">
        <v>3.94</v>
      </c>
      <c r="AF33" s="66">
        <v>3.77</v>
      </c>
      <c r="AG33" s="66">
        <v>3.67</v>
      </c>
      <c r="AH33" s="66" t="s">
        <v>25</v>
      </c>
      <c r="AI33" s="66" t="s">
        <v>25</v>
      </c>
      <c r="AJ33" s="66" t="s">
        <v>25</v>
      </c>
      <c r="AK33" s="66" t="s">
        <v>25</v>
      </c>
      <c r="AL33" s="66" t="s">
        <v>25</v>
      </c>
      <c r="AM33" s="66" t="s">
        <v>25</v>
      </c>
      <c r="AN33" s="66" t="s">
        <v>25</v>
      </c>
      <c r="AO33" s="66" t="s">
        <v>25</v>
      </c>
    </row>
    <row r="34" spans="1:41" ht="14.3" x14ac:dyDescent="0.25">
      <c r="A34" s="24">
        <v>20</v>
      </c>
      <c r="B34" s="66">
        <v>1.02</v>
      </c>
      <c r="C34" s="66">
        <v>1.02</v>
      </c>
      <c r="D34" s="66">
        <v>0.95</v>
      </c>
      <c r="E34" s="66">
        <v>0.93</v>
      </c>
      <c r="F34" s="66">
        <v>0.93</v>
      </c>
      <c r="G34" s="66">
        <v>0.93</v>
      </c>
      <c r="H34" s="66">
        <v>0.93</v>
      </c>
      <c r="I34" s="66">
        <v>0.93</v>
      </c>
      <c r="J34" s="66">
        <v>0.93</v>
      </c>
      <c r="K34" s="66">
        <v>0.93</v>
      </c>
      <c r="L34" s="66">
        <v>0.93</v>
      </c>
      <c r="M34" s="66">
        <v>0.93</v>
      </c>
      <c r="N34" s="66">
        <v>0.93</v>
      </c>
      <c r="O34" s="66">
        <v>0.93</v>
      </c>
      <c r="P34" s="66">
        <v>0.93</v>
      </c>
      <c r="Q34" s="66">
        <v>0.93</v>
      </c>
      <c r="R34" s="66">
        <v>2.21</v>
      </c>
      <c r="S34" s="66">
        <v>2.21</v>
      </c>
      <c r="T34" s="66">
        <v>2.21</v>
      </c>
      <c r="U34" s="66">
        <v>2.04</v>
      </c>
      <c r="V34" s="66">
        <v>2.04</v>
      </c>
      <c r="W34" s="66">
        <v>2.04</v>
      </c>
      <c r="X34" s="66">
        <v>3.08</v>
      </c>
      <c r="Y34" s="66">
        <v>4.08</v>
      </c>
      <c r="Z34" s="66">
        <v>3.98</v>
      </c>
      <c r="AA34" s="66">
        <v>4.3</v>
      </c>
      <c r="AB34" s="66">
        <v>4.2699999999999996</v>
      </c>
      <c r="AC34" s="66">
        <v>4.2</v>
      </c>
      <c r="AD34" s="66">
        <v>4.1100000000000003</v>
      </c>
      <c r="AE34" s="66">
        <v>4.1100000000000003</v>
      </c>
      <c r="AF34" s="66">
        <v>3.98</v>
      </c>
      <c r="AG34" s="66">
        <v>3.98</v>
      </c>
      <c r="AH34" s="66">
        <v>3.91</v>
      </c>
      <c r="AI34" s="66">
        <v>3.76</v>
      </c>
      <c r="AJ34" s="66">
        <v>3.64</v>
      </c>
      <c r="AK34" s="66">
        <v>3.51</v>
      </c>
      <c r="AL34" s="66">
        <v>3.45</v>
      </c>
      <c r="AM34" s="66">
        <v>3.35</v>
      </c>
      <c r="AN34" s="66">
        <v>3.45</v>
      </c>
      <c r="AO34" s="66">
        <v>3.42</v>
      </c>
    </row>
    <row r="35" spans="1:41" ht="14.3" x14ac:dyDescent="0.25">
      <c r="A35" s="24">
        <v>21</v>
      </c>
      <c r="B35" s="66">
        <v>2.36</v>
      </c>
      <c r="C35" s="66">
        <v>2.36</v>
      </c>
      <c r="D35" s="66">
        <v>2.72</v>
      </c>
      <c r="E35" s="66">
        <v>2.82</v>
      </c>
      <c r="F35" s="66">
        <v>3.15</v>
      </c>
      <c r="G35" s="66">
        <v>3.15</v>
      </c>
      <c r="H35" s="66">
        <v>3.15</v>
      </c>
      <c r="I35" s="66">
        <v>3.15</v>
      </c>
      <c r="J35" s="66">
        <v>2.7</v>
      </c>
      <c r="K35" s="66">
        <v>2.79</v>
      </c>
      <c r="L35" s="66">
        <v>2.7</v>
      </c>
      <c r="M35" s="66">
        <v>2.7</v>
      </c>
      <c r="N35" s="66">
        <v>2.7</v>
      </c>
      <c r="O35" s="66">
        <v>2.7</v>
      </c>
      <c r="P35" s="66">
        <v>2.76</v>
      </c>
      <c r="Q35" s="66">
        <v>2.91</v>
      </c>
      <c r="R35" s="66">
        <v>3.19</v>
      </c>
      <c r="S35" s="66">
        <v>3.36</v>
      </c>
      <c r="T35" s="66">
        <v>3.07</v>
      </c>
      <c r="U35" s="66">
        <v>3.6</v>
      </c>
      <c r="V35" s="66">
        <v>3.6</v>
      </c>
      <c r="W35" s="66">
        <v>3.34</v>
      </c>
      <c r="X35" s="66">
        <v>3.1</v>
      </c>
      <c r="Y35" s="66">
        <v>3.41</v>
      </c>
      <c r="Z35" s="66">
        <v>3.11</v>
      </c>
      <c r="AA35" s="66">
        <v>3.11</v>
      </c>
      <c r="AB35" s="66">
        <v>3.01</v>
      </c>
      <c r="AC35" s="66">
        <v>2.95</v>
      </c>
      <c r="AD35" s="66">
        <v>2.91</v>
      </c>
      <c r="AE35" s="66">
        <v>2.89</v>
      </c>
      <c r="AF35" s="66">
        <v>2.78</v>
      </c>
      <c r="AG35" s="66">
        <v>2.98</v>
      </c>
      <c r="AH35" s="66">
        <v>2.95</v>
      </c>
      <c r="AI35" s="66" t="s">
        <v>25</v>
      </c>
      <c r="AJ35" s="66" t="s">
        <v>25</v>
      </c>
      <c r="AK35" s="66" t="s">
        <v>25</v>
      </c>
      <c r="AL35" s="66" t="s">
        <v>25</v>
      </c>
      <c r="AM35" s="66" t="s">
        <v>25</v>
      </c>
      <c r="AN35" s="66" t="s">
        <v>25</v>
      </c>
      <c r="AO35" s="66" t="s">
        <v>25</v>
      </c>
    </row>
    <row r="36" spans="1:41" ht="14.3" x14ac:dyDescent="0.25">
      <c r="A36" s="24">
        <v>22</v>
      </c>
      <c r="B36" s="66">
        <v>0.95</v>
      </c>
      <c r="C36" s="66">
        <v>0.95</v>
      </c>
      <c r="D36" s="66">
        <v>0.95</v>
      </c>
      <c r="E36" s="66">
        <v>0.85</v>
      </c>
      <c r="F36" s="66">
        <v>1.01</v>
      </c>
      <c r="G36" s="66">
        <v>1.01</v>
      </c>
      <c r="H36" s="66">
        <v>1.01</v>
      </c>
      <c r="I36" s="66">
        <v>0.94</v>
      </c>
      <c r="J36" s="66">
        <v>2.1800000000000002</v>
      </c>
      <c r="K36" s="66">
        <v>2.1800000000000002</v>
      </c>
      <c r="L36" s="66">
        <v>2.1800000000000002</v>
      </c>
      <c r="M36" s="66">
        <v>2.1800000000000002</v>
      </c>
      <c r="N36" s="66">
        <v>2.2200000000000002</v>
      </c>
      <c r="O36" s="66">
        <v>2.2200000000000002</v>
      </c>
      <c r="P36" s="66">
        <v>2.1</v>
      </c>
      <c r="Q36" s="66">
        <v>3.01</v>
      </c>
      <c r="R36" s="66">
        <v>3.43</v>
      </c>
      <c r="S36" s="66">
        <v>4.18</v>
      </c>
      <c r="T36" s="66">
        <v>4.5599999999999996</v>
      </c>
      <c r="U36" s="66">
        <v>4.99</v>
      </c>
      <c r="V36" s="66">
        <v>5.23</v>
      </c>
      <c r="W36" s="66">
        <v>5.0199999999999996</v>
      </c>
      <c r="X36" s="66">
        <v>5.0199999999999996</v>
      </c>
      <c r="Y36" s="66">
        <v>4.4000000000000004</v>
      </c>
      <c r="Z36" s="66">
        <v>4.4000000000000004</v>
      </c>
      <c r="AA36" s="66">
        <v>3.87</v>
      </c>
      <c r="AB36" s="66">
        <v>3.77</v>
      </c>
      <c r="AC36" s="66">
        <v>3.34</v>
      </c>
      <c r="AD36" s="66">
        <v>3.05</v>
      </c>
      <c r="AE36" s="66">
        <v>2.69</v>
      </c>
      <c r="AF36" s="66">
        <v>2.66</v>
      </c>
      <c r="AG36" s="66">
        <v>2.92</v>
      </c>
      <c r="AH36" s="66">
        <v>2.83</v>
      </c>
      <c r="AI36" s="66" t="s">
        <v>25</v>
      </c>
      <c r="AJ36" s="66" t="s">
        <v>25</v>
      </c>
      <c r="AK36" s="66" t="s">
        <v>25</v>
      </c>
      <c r="AL36" s="66" t="s">
        <v>25</v>
      </c>
      <c r="AM36" s="66" t="s">
        <v>25</v>
      </c>
      <c r="AN36" s="66" t="s">
        <v>25</v>
      </c>
      <c r="AO36" s="66" t="s">
        <v>25</v>
      </c>
    </row>
    <row r="37" spans="1:41" ht="14.3" x14ac:dyDescent="0.25">
      <c r="A37" s="24">
        <v>23</v>
      </c>
      <c r="B37" s="66">
        <v>0.85</v>
      </c>
      <c r="C37" s="66">
        <v>0.83</v>
      </c>
      <c r="D37" s="66">
        <v>0.83</v>
      </c>
      <c r="E37" s="66">
        <v>1.81</v>
      </c>
      <c r="F37" s="66">
        <v>1.81</v>
      </c>
      <c r="G37" s="66">
        <v>1.81</v>
      </c>
      <c r="H37" s="66">
        <v>1.81</v>
      </c>
      <c r="I37" s="66">
        <v>1.81</v>
      </c>
      <c r="J37" s="66">
        <v>1.81</v>
      </c>
      <c r="K37" s="66">
        <v>1.81</v>
      </c>
      <c r="L37" s="66">
        <v>1.1100000000000001</v>
      </c>
      <c r="M37" s="66">
        <v>1.1100000000000001</v>
      </c>
      <c r="N37" s="66">
        <v>1.45</v>
      </c>
      <c r="O37" s="66">
        <v>1.3</v>
      </c>
      <c r="P37" s="66">
        <v>1.3</v>
      </c>
      <c r="Q37" s="66">
        <v>1.3</v>
      </c>
      <c r="R37" s="66">
        <v>1.18</v>
      </c>
      <c r="S37" s="66">
        <v>1.39</v>
      </c>
      <c r="T37" s="66">
        <v>1.54</v>
      </c>
      <c r="U37" s="66">
        <v>2.0699999999999998</v>
      </c>
      <c r="V37" s="66">
        <v>2.4500000000000002</v>
      </c>
      <c r="W37" s="66">
        <v>2.5499999999999998</v>
      </c>
      <c r="X37" s="66">
        <v>2.77</v>
      </c>
      <c r="Y37" s="66">
        <v>3.19</v>
      </c>
      <c r="Z37" s="66">
        <v>3.66</v>
      </c>
      <c r="AA37" s="66">
        <v>3.68</v>
      </c>
      <c r="AB37" s="66">
        <v>3.77</v>
      </c>
      <c r="AC37" s="66">
        <v>3.78</v>
      </c>
      <c r="AD37" s="66">
        <v>3.86</v>
      </c>
      <c r="AE37" s="66">
        <v>3.86</v>
      </c>
      <c r="AF37" s="66">
        <v>3.76</v>
      </c>
      <c r="AG37" s="66">
        <v>3.63</v>
      </c>
      <c r="AH37" s="66">
        <v>3.64</v>
      </c>
      <c r="AI37" s="66">
        <v>3.56</v>
      </c>
      <c r="AJ37" s="66">
        <v>3.34</v>
      </c>
      <c r="AK37" s="66">
        <v>3.05</v>
      </c>
      <c r="AL37" s="66">
        <v>2.62</v>
      </c>
      <c r="AM37" s="66">
        <v>3.03</v>
      </c>
      <c r="AN37" s="66">
        <v>3.07</v>
      </c>
      <c r="AO37" s="66">
        <v>3.38</v>
      </c>
    </row>
    <row r="38" spans="1:41" ht="14.3" x14ac:dyDescent="0.25">
      <c r="A38" s="24">
        <v>24</v>
      </c>
      <c r="B38" s="66">
        <v>0.69</v>
      </c>
      <c r="C38" s="66">
        <v>0.69</v>
      </c>
      <c r="D38" s="66">
        <v>0.69</v>
      </c>
      <c r="E38" s="66">
        <v>0.75</v>
      </c>
      <c r="F38" s="66">
        <v>0.75</v>
      </c>
      <c r="G38" s="66">
        <v>0.75</v>
      </c>
      <c r="H38" s="66">
        <v>0.7</v>
      </c>
      <c r="I38" s="66">
        <v>0.7</v>
      </c>
      <c r="J38" s="66">
        <v>0.74</v>
      </c>
      <c r="K38" s="66">
        <v>0.86</v>
      </c>
      <c r="L38" s="66">
        <v>1.18</v>
      </c>
      <c r="M38" s="66">
        <v>1.26</v>
      </c>
      <c r="N38" s="66">
        <v>1.26</v>
      </c>
      <c r="O38" s="66">
        <v>1.43</v>
      </c>
      <c r="P38" s="66">
        <v>1.64</v>
      </c>
      <c r="Q38" s="66">
        <v>2.4900000000000002</v>
      </c>
      <c r="R38" s="66">
        <v>2.42</v>
      </c>
      <c r="S38" s="66">
        <v>2.42</v>
      </c>
      <c r="T38" s="66">
        <v>2.42</v>
      </c>
      <c r="U38" s="66">
        <v>2.42</v>
      </c>
      <c r="V38" s="66">
        <v>2.42</v>
      </c>
      <c r="W38" s="66">
        <v>2.42</v>
      </c>
      <c r="X38" s="66">
        <v>1.42</v>
      </c>
      <c r="Y38" s="66">
        <v>1.42</v>
      </c>
      <c r="Z38" s="66">
        <v>1.42</v>
      </c>
      <c r="AA38" s="66">
        <v>3.21</v>
      </c>
      <c r="AB38" s="66">
        <v>3.38</v>
      </c>
      <c r="AC38" s="66">
        <v>4.1500000000000004</v>
      </c>
      <c r="AD38" s="66">
        <v>5.51</v>
      </c>
      <c r="AE38" s="66">
        <v>4.18</v>
      </c>
      <c r="AF38" s="66">
        <v>4.18</v>
      </c>
      <c r="AG38" s="66">
        <v>5.22</v>
      </c>
      <c r="AH38" s="66">
        <v>5.22</v>
      </c>
      <c r="AI38" s="66">
        <v>5.22</v>
      </c>
      <c r="AJ38" s="66">
        <v>3.68</v>
      </c>
      <c r="AK38" s="66">
        <v>3.77</v>
      </c>
      <c r="AL38" s="66">
        <v>3.67</v>
      </c>
      <c r="AM38" s="66">
        <v>3.28</v>
      </c>
      <c r="AN38" s="66">
        <v>3.1</v>
      </c>
      <c r="AO38" s="66">
        <v>2.86</v>
      </c>
    </row>
    <row r="39" spans="1:41" ht="14.3" x14ac:dyDescent="0.25">
      <c r="A39" s="24">
        <v>25</v>
      </c>
      <c r="B39" s="66">
        <v>0.72</v>
      </c>
      <c r="C39" s="66">
        <v>0.72</v>
      </c>
      <c r="D39" s="66">
        <v>0.88</v>
      </c>
      <c r="E39" s="66">
        <v>0.65</v>
      </c>
      <c r="F39" s="66">
        <v>0.53</v>
      </c>
      <c r="G39" s="66">
        <v>0.53</v>
      </c>
      <c r="H39" s="66">
        <v>0.85</v>
      </c>
      <c r="I39" s="66">
        <v>0.85</v>
      </c>
      <c r="J39" s="66">
        <v>1.03</v>
      </c>
      <c r="K39" s="66">
        <v>1.03</v>
      </c>
      <c r="L39" s="66">
        <v>1.01</v>
      </c>
      <c r="M39" s="66">
        <v>1.01</v>
      </c>
      <c r="N39" s="66">
        <v>0.68</v>
      </c>
      <c r="O39" s="66">
        <v>1.17</v>
      </c>
      <c r="P39" s="66">
        <v>1.57</v>
      </c>
      <c r="Q39" s="66">
        <v>1.91</v>
      </c>
      <c r="R39" s="66">
        <v>2.2799999999999998</v>
      </c>
      <c r="S39" s="66">
        <v>2.2799999999999998</v>
      </c>
      <c r="T39" s="66">
        <v>2.3199999999999998</v>
      </c>
      <c r="U39" s="66">
        <v>2.48</v>
      </c>
      <c r="V39" s="66">
        <v>2.61</v>
      </c>
      <c r="W39" s="66">
        <v>2.61</v>
      </c>
      <c r="X39" s="66">
        <v>2.4700000000000002</v>
      </c>
      <c r="Y39" s="66">
        <v>2.44</v>
      </c>
      <c r="Z39" s="66">
        <v>2.4700000000000002</v>
      </c>
      <c r="AA39" s="66">
        <v>2.57</v>
      </c>
      <c r="AB39" s="66">
        <v>2.77</v>
      </c>
      <c r="AC39" s="66">
        <v>3.15</v>
      </c>
      <c r="AD39" s="66">
        <v>4.34</v>
      </c>
      <c r="AE39" s="66">
        <v>4.7</v>
      </c>
      <c r="AF39" s="66">
        <v>4.45</v>
      </c>
      <c r="AG39" s="66">
        <v>4</v>
      </c>
      <c r="AH39" s="66">
        <v>4</v>
      </c>
      <c r="AI39" s="66">
        <v>4.2300000000000004</v>
      </c>
      <c r="AJ39" s="66">
        <v>3.33</v>
      </c>
      <c r="AK39" s="66">
        <v>3.23</v>
      </c>
      <c r="AL39" s="66">
        <v>3.23</v>
      </c>
      <c r="AM39" s="66">
        <v>3.15</v>
      </c>
      <c r="AN39" s="66">
        <v>2.93</v>
      </c>
      <c r="AO39" s="66">
        <v>2.74</v>
      </c>
    </row>
    <row r="40" spans="1:41" ht="14.3" x14ac:dyDescent="0.25">
      <c r="A40" s="24">
        <v>26</v>
      </c>
      <c r="B40" s="66">
        <v>1.45</v>
      </c>
      <c r="C40" s="66">
        <v>1.45</v>
      </c>
      <c r="D40" s="66">
        <v>1.45</v>
      </c>
      <c r="E40" s="66">
        <v>1.45</v>
      </c>
      <c r="F40" s="66">
        <v>1.45</v>
      </c>
      <c r="G40" s="66">
        <v>1.45</v>
      </c>
      <c r="H40" s="66">
        <v>1.45</v>
      </c>
      <c r="I40" s="66">
        <v>1.45</v>
      </c>
      <c r="J40" s="66">
        <v>1.45</v>
      </c>
      <c r="K40" s="66">
        <v>1.45</v>
      </c>
      <c r="L40" s="66">
        <v>1.72</v>
      </c>
      <c r="M40" s="66">
        <v>1.72</v>
      </c>
      <c r="N40" s="66">
        <v>2.1</v>
      </c>
      <c r="O40" s="66">
        <v>2.1</v>
      </c>
      <c r="P40" s="66">
        <v>2.1</v>
      </c>
      <c r="Q40" s="66">
        <v>2.1</v>
      </c>
      <c r="R40" s="66">
        <v>3.04</v>
      </c>
      <c r="S40" s="66">
        <v>3.04</v>
      </c>
      <c r="T40" s="66">
        <v>4.07</v>
      </c>
      <c r="U40" s="66">
        <v>4.07</v>
      </c>
      <c r="V40" s="66">
        <v>4.09</v>
      </c>
      <c r="W40" s="66">
        <v>4.09</v>
      </c>
      <c r="X40" s="66">
        <v>3.07</v>
      </c>
      <c r="Y40" s="66">
        <v>5.63</v>
      </c>
      <c r="Z40" s="66">
        <v>6.11</v>
      </c>
      <c r="AA40" s="66">
        <v>6.11</v>
      </c>
      <c r="AB40" s="66">
        <v>2.86</v>
      </c>
      <c r="AC40" s="66">
        <v>5.54</v>
      </c>
      <c r="AD40" s="66">
        <v>5.54</v>
      </c>
      <c r="AE40" s="66">
        <v>3.68</v>
      </c>
      <c r="AF40" s="66">
        <v>3.68</v>
      </c>
      <c r="AG40" s="66">
        <v>4.91</v>
      </c>
      <c r="AH40" s="66">
        <v>3.45</v>
      </c>
      <c r="AI40" s="66">
        <v>2.88</v>
      </c>
      <c r="AJ40" s="66">
        <v>2.77</v>
      </c>
      <c r="AK40" s="66">
        <v>3.51</v>
      </c>
      <c r="AL40" s="66">
        <v>2.7</v>
      </c>
      <c r="AM40" s="66" t="s">
        <v>25</v>
      </c>
      <c r="AN40" s="66" t="s">
        <v>25</v>
      </c>
      <c r="AO40" s="66" t="s">
        <v>25</v>
      </c>
    </row>
    <row r="41" spans="1:41" ht="14.3" x14ac:dyDescent="0.25">
      <c r="A41" s="24">
        <v>27</v>
      </c>
      <c r="B41" s="66">
        <v>0.78</v>
      </c>
      <c r="C41" s="66">
        <v>0.78</v>
      </c>
      <c r="D41" s="66">
        <v>0.78</v>
      </c>
      <c r="E41" s="66">
        <v>0.82</v>
      </c>
      <c r="F41" s="66">
        <v>1.43</v>
      </c>
      <c r="G41" s="66">
        <v>1.43</v>
      </c>
      <c r="H41" s="66">
        <v>1.48</v>
      </c>
      <c r="I41" s="66">
        <v>1.48</v>
      </c>
      <c r="J41" s="66">
        <v>1.48</v>
      </c>
      <c r="K41" s="66">
        <v>2.09</v>
      </c>
      <c r="L41" s="66">
        <v>2.57</v>
      </c>
      <c r="M41" s="66">
        <v>2.38</v>
      </c>
      <c r="N41" s="66">
        <v>2.38</v>
      </c>
      <c r="O41" s="66">
        <v>2.38</v>
      </c>
      <c r="P41" s="66">
        <v>2.0699999999999998</v>
      </c>
      <c r="Q41" s="66">
        <v>2.0699999999999998</v>
      </c>
      <c r="R41" s="66">
        <v>2.5099999999999998</v>
      </c>
      <c r="S41" s="66">
        <v>2.75</v>
      </c>
      <c r="T41" s="66">
        <v>2.75</v>
      </c>
      <c r="U41" s="66">
        <v>2.84</v>
      </c>
      <c r="V41" s="66">
        <v>3.09</v>
      </c>
      <c r="W41" s="66">
        <v>3.09</v>
      </c>
      <c r="X41" s="66">
        <v>3.04</v>
      </c>
      <c r="Y41" s="66">
        <v>2.93</v>
      </c>
      <c r="Z41" s="66">
        <v>3.17</v>
      </c>
      <c r="AA41" s="66">
        <v>3.34</v>
      </c>
      <c r="AB41" s="66">
        <v>3.1</v>
      </c>
      <c r="AC41" s="66">
        <v>3.93</v>
      </c>
      <c r="AD41" s="66">
        <v>3.39</v>
      </c>
      <c r="AE41" s="66">
        <v>1.81</v>
      </c>
      <c r="AF41" s="66">
        <v>5.1100000000000003</v>
      </c>
      <c r="AG41" s="66">
        <v>2.0699999999999998</v>
      </c>
      <c r="AH41" s="66">
        <v>2.0699999999999998</v>
      </c>
      <c r="AI41" s="66">
        <v>4.4400000000000004</v>
      </c>
      <c r="AJ41" s="66">
        <v>4.4400000000000004</v>
      </c>
      <c r="AK41" s="66">
        <v>4.4400000000000004</v>
      </c>
      <c r="AL41" s="66">
        <v>4.4400000000000004</v>
      </c>
      <c r="AM41" s="66">
        <v>3.02</v>
      </c>
      <c r="AN41" s="66">
        <v>3.06</v>
      </c>
      <c r="AO41" s="66">
        <v>3.06</v>
      </c>
    </row>
    <row r="42" spans="1:41" ht="14.3" x14ac:dyDescent="0.25">
      <c r="A42" s="24">
        <v>28</v>
      </c>
      <c r="B42" s="66">
        <v>0.72</v>
      </c>
      <c r="C42" s="66">
        <v>0.72</v>
      </c>
      <c r="D42" s="66">
        <v>0.76</v>
      </c>
      <c r="E42" s="66">
        <v>0.76</v>
      </c>
      <c r="F42" s="66">
        <v>0.83</v>
      </c>
      <c r="G42" s="66">
        <v>0.83</v>
      </c>
      <c r="H42" s="66">
        <v>0.83</v>
      </c>
      <c r="I42" s="66">
        <v>3.28</v>
      </c>
      <c r="J42" s="66">
        <v>3.28</v>
      </c>
      <c r="K42" s="66">
        <v>3.28</v>
      </c>
      <c r="L42" s="66">
        <v>3.28</v>
      </c>
      <c r="M42" s="66">
        <v>3.28</v>
      </c>
      <c r="N42" s="66">
        <v>3.28</v>
      </c>
      <c r="O42" s="66">
        <v>3.28</v>
      </c>
      <c r="P42" s="66">
        <v>3.28</v>
      </c>
      <c r="Q42" s="66">
        <v>3.28</v>
      </c>
      <c r="R42" s="66">
        <v>3.28</v>
      </c>
      <c r="S42" s="66">
        <v>3.28</v>
      </c>
      <c r="T42" s="66">
        <v>3.28</v>
      </c>
      <c r="U42" s="66">
        <v>3.28</v>
      </c>
      <c r="V42" s="66">
        <v>3.28</v>
      </c>
      <c r="W42" s="66">
        <v>3.28</v>
      </c>
      <c r="X42" s="66">
        <v>3.28</v>
      </c>
      <c r="Y42" s="66">
        <v>3.28</v>
      </c>
      <c r="Z42" s="66">
        <v>3.28</v>
      </c>
      <c r="AA42" s="66">
        <v>3.28</v>
      </c>
      <c r="AB42" s="66">
        <v>3.28</v>
      </c>
      <c r="AC42" s="66">
        <v>3.84</v>
      </c>
      <c r="AD42" s="66">
        <v>3</v>
      </c>
      <c r="AE42" s="66">
        <v>3</v>
      </c>
      <c r="AF42" s="66">
        <v>4.32</v>
      </c>
      <c r="AG42" s="66">
        <v>4.32</v>
      </c>
      <c r="AH42" s="66">
        <v>4.32</v>
      </c>
      <c r="AI42" s="66">
        <v>3.05</v>
      </c>
      <c r="AJ42" s="66">
        <v>3.05</v>
      </c>
      <c r="AK42" s="66">
        <v>3.05</v>
      </c>
      <c r="AL42" s="66">
        <v>2.92</v>
      </c>
      <c r="AM42" s="66">
        <v>2.92</v>
      </c>
      <c r="AN42" s="66">
        <v>2.92</v>
      </c>
      <c r="AO42" s="66">
        <v>3.01</v>
      </c>
    </row>
    <row r="43" spans="1:41" ht="14.3" x14ac:dyDescent="0.25">
      <c r="A43" s="24">
        <v>29</v>
      </c>
      <c r="B43" s="66">
        <v>0.59</v>
      </c>
      <c r="C43" s="66">
        <v>0.59</v>
      </c>
      <c r="D43" s="66">
        <v>2.12</v>
      </c>
      <c r="E43" s="66">
        <v>2.12</v>
      </c>
      <c r="F43" s="66">
        <v>2.12</v>
      </c>
      <c r="G43" s="66">
        <v>2.12</v>
      </c>
      <c r="H43" s="66">
        <v>2.12</v>
      </c>
      <c r="I43" s="66">
        <v>2.12</v>
      </c>
      <c r="J43" s="66">
        <v>2.12</v>
      </c>
      <c r="K43" s="66">
        <v>2.12</v>
      </c>
      <c r="L43" s="66">
        <v>2.12</v>
      </c>
      <c r="M43" s="66">
        <v>2.12</v>
      </c>
      <c r="N43" s="66">
        <v>2.12</v>
      </c>
      <c r="O43" s="66">
        <v>2.12</v>
      </c>
      <c r="P43" s="66">
        <v>2.12</v>
      </c>
      <c r="Q43" s="66">
        <v>2.12</v>
      </c>
      <c r="R43" s="66">
        <v>2.12</v>
      </c>
      <c r="S43" s="66">
        <v>2.44</v>
      </c>
      <c r="T43" s="66">
        <v>2.56</v>
      </c>
      <c r="U43" s="66">
        <v>2.56</v>
      </c>
      <c r="V43" s="66">
        <v>3.1</v>
      </c>
      <c r="W43" s="66">
        <v>3.22</v>
      </c>
      <c r="X43" s="66">
        <v>3.87</v>
      </c>
      <c r="Y43" s="66">
        <v>3.87</v>
      </c>
      <c r="Z43" s="66">
        <v>3.87</v>
      </c>
      <c r="AA43" s="66">
        <v>3.7</v>
      </c>
      <c r="AB43" s="66">
        <v>3.87</v>
      </c>
      <c r="AC43" s="66">
        <v>3.99</v>
      </c>
      <c r="AD43" s="66">
        <v>4.3099999999999996</v>
      </c>
      <c r="AE43" s="66">
        <v>4.3099999999999996</v>
      </c>
      <c r="AF43" s="66">
        <v>4.3099999999999996</v>
      </c>
      <c r="AG43" s="66">
        <v>3.73</v>
      </c>
      <c r="AH43" s="66">
        <v>3.73</v>
      </c>
      <c r="AI43" s="66">
        <v>3.24</v>
      </c>
      <c r="AJ43" s="66">
        <v>3.24</v>
      </c>
      <c r="AK43" s="66">
        <v>2.95</v>
      </c>
      <c r="AL43" s="66">
        <v>2.92</v>
      </c>
      <c r="AM43" s="66">
        <v>2.73</v>
      </c>
      <c r="AN43" s="66" t="s">
        <v>25</v>
      </c>
      <c r="AO43" s="66" t="s">
        <v>25</v>
      </c>
    </row>
    <row r="44" spans="1:41" ht="14.3" x14ac:dyDescent="0.25">
      <c r="A44" s="24">
        <v>30</v>
      </c>
      <c r="B44" s="66">
        <v>1.1100000000000001</v>
      </c>
      <c r="C44" s="66">
        <v>1.31</v>
      </c>
      <c r="D44" s="66">
        <v>1.54</v>
      </c>
      <c r="E44" s="66">
        <v>2.2400000000000002</v>
      </c>
      <c r="F44" s="66">
        <v>2.2400000000000002</v>
      </c>
      <c r="G44" s="66">
        <v>2.2400000000000002</v>
      </c>
      <c r="H44" s="66">
        <v>2.2400000000000002</v>
      </c>
      <c r="I44" s="66">
        <v>2.04</v>
      </c>
      <c r="J44" s="66">
        <v>2.08</v>
      </c>
      <c r="K44" s="66">
        <v>2.2400000000000002</v>
      </c>
      <c r="L44" s="66">
        <v>2.4900000000000002</v>
      </c>
      <c r="M44" s="66">
        <v>2.99</v>
      </c>
      <c r="N44" s="66">
        <v>3.32</v>
      </c>
      <c r="O44" s="66">
        <v>3.32</v>
      </c>
      <c r="P44" s="66">
        <v>3.32</v>
      </c>
      <c r="Q44" s="66">
        <v>4.1399999999999997</v>
      </c>
      <c r="R44" s="66">
        <v>4.1399999999999997</v>
      </c>
      <c r="S44" s="66">
        <v>4.0199999999999996</v>
      </c>
      <c r="T44" s="66">
        <v>4.0199999999999996</v>
      </c>
      <c r="U44" s="66">
        <v>4.0199999999999996</v>
      </c>
      <c r="V44" s="66">
        <v>4.0199999999999996</v>
      </c>
      <c r="W44" s="66">
        <v>0.42</v>
      </c>
      <c r="X44" s="66">
        <v>4.84</v>
      </c>
      <c r="Y44" s="66">
        <v>4.84</v>
      </c>
      <c r="Z44" s="66">
        <v>2.89</v>
      </c>
      <c r="AA44" s="66">
        <v>4.1399999999999997</v>
      </c>
      <c r="AB44" s="66">
        <v>3.17</v>
      </c>
      <c r="AC44" s="66">
        <v>4.3899999999999997</v>
      </c>
      <c r="AD44" s="66">
        <v>4.3899999999999997</v>
      </c>
      <c r="AE44" s="66">
        <v>2.23</v>
      </c>
      <c r="AF44" s="66" t="s">
        <v>25</v>
      </c>
      <c r="AG44" s="66" t="s">
        <v>25</v>
      </c>
      <c r="AH44" s="66" t="s">
        <v>25</v>
      </c>
      <c r="AI44" s="66" t="s">
        <v>25</v>
      </c>
      <c r="AJ44" s="66" t="s">
        <v>25</v>
      </c>
      <c r="AK44" s="66" t="s">
        <v>25</v>
      </c>
      <c r="AL44" s="66" t="s">
        <v>25</v>
      </c>
      <c r="AM44" s="66" t="s">
        <v>25</v>
      </c>
      <c r="AN44" s="66" t="s">
        <v>25</v>
      </c>
      <c r="AO44" s="66" t="s">
        <v>25</v>
      </c>
    </row>
    <row r="45" spans="1:41" ht="14.3" x14ac:dyDescent="0.25">
      <c r="A45" s="24">
        <v>31</v>
      </c>
      <c r="B45" s="66">
        <v>0.54</v>
      </c>
      <c r="C45" s="66">
        <v>0.92</v>
      </c>
      <c r="D45" s="66">
        <v>1.17</v>
      </c>
      <c r="E45" s="66">
        <v>1.17</v>
      </c>
      <c r="F45" s="66">
        <v>1.26</v>
      </c>
      <c r="G45" s="66">
        <v>1.54</v>
      </c>
      <c r="H45" s="66">
        <v>2.0099999999999998</v>
      </c>
      <c r="I45" s="66">
        <v>2.0099999999999998</v>
      </c>
      <c r="J45" s="66">
        <v>2.27</v>
      </c>
      <c r="K45" s="66">
        <v>2.36</v>
      </c>
      <c r="L45" s="66">
        <v>2.46</v>
      </c>
      <c r="M45" s="66">
        <v>2.46</v>
      </c>
      <c r="N45" s="66">
        <v>2.46</v>
      </c>
      <c r="O45" s="66">
        <v>2.46</v>
      </c>
      <c r="P45" s="66">
        <v>2.5499999999999998</v>
      </c>
      <c r="Q45" s="66">
        <v>2.5499999999999998</v>
      </c>
      <c r="R45" s="66">
        <v>2.67</v>
      </c>
      <c r="S45" s="66">
        <v>2.83</v>
      </c>
      <c r="T45" s="66">
        <v>3.43</v>
      </c>
      <c r="U45" s="66">
        <v>4</v>
      </c>
      <c r="V45" s="66">
        <v>4.5199999999999996</v>
      </c>
      <c r="W45" s="66">
        <v>4.5199999999999996</v>
      </c>
      <c r="X45" s="66">
        <v>4.5199999999999996</v>
      </c>
      <c r="Y45" s="66">
        <v>4.4800000000000004</v>
      </c>
      <c r="Z45" s="66">
        <v>3.51</v>
      </c>
      <c r="AA45" s="66">
        <v>3.6</v>
      </c>
      <c r="AB45" s="66">
        <v>3.6</v>
      </c>
      <c r="AC45" s="66">
        <v>3.6</v>
      </c>
      <c r="AD45" s="66">
        <v>3.6</v>
      </c>
      <c r="AE45" s="66">
        <v>3.37</v>
      </c>
      <c r="AF45" s="66">
        <v>3.89</v>
      </c>
      <c r="AG45" s="66">
        <v>3.89</v>
      </c>
      <c r="AH45" s="66">
        <v>3.89</v>
      </c>
      <c r="AI45" s="66">
        <v>3.8</v>
      </c>
      <c r="AJ45" s="66">
        <v>3.8</v>
      </c>
      <c r="AK45" s="66" t="s">
        <v>25</v>
      </c>
      <c r="AL45" s="66" t="s">
        <v>25</v>
      </c>
      <c r="AM45" s="66" t="s">
        <v>25</v>
      </c>
      <c r="AN45" s="66" t="s">
        <v>25</v>
      </c>
      <c r="AO45" s="66" t="s">
        <v>25</v>
      </c>
    </row>
    <row r="46" spans="1:41" ht="14.3" x14ac:dyDescent="0.25">
      <c r="A46" s="24">
        <v>32</v>
      </c>
      <c r="B46" s="66">
        <v>0.52</v>
      </c>
      <c r="C46" s="66">
        <v>0.69</v>
      </c>
      <c r="D46" s="66">
        <v>0.69</v>
      </c>
      <c r="E46" s="66">
        <v>0.69</v>
      </c>
      <c r="F46" s="66">
        <v>0.73</v>
      </c>
      <c r="G46" s="66">
        <v>0.73</v>
      </c>
      <c r="H46" s="66">
        <v>0.73</v>
      </c>
      <c r="I46" s="66">
        <v>0.73</v>
      </c>
      <c r="J46" s="66">
        <v>1.88</v>
      </c>
      <c r="K46" s="66">
        <v>2.39</v>
      </c>
      <c r="L46" s="66">
        <v>2.56</v>
      </c>
      <c r="M46" s="66">
        <v>2.56</v>
      </c>
      <c r="N46" s="66">
        <v>2.42</v>
      </c>
      <c r="O46" s="66">
        <v>2.42</v>
      </c>
      <c r="P46" s="66">
        <v>2.48</v>
      </c>
      <c r="Q46" s="66">
        <v>2.48</v>
      </c>
      <c r="R46" s="66">
        <v>2.48</v>
      </c>
      <c r="S46" s="66">
        <v>4.16</v>
      </c>
      <c r="T46" s="66">
        <v>4.16</v>
      </c>
      <c r="U46" s="66">
        <v>4.16</v>
      </c>
      <c r="V46" s="66">
        <v>4.16</v>
      </c>
      <c r="W46" s="66">
        <v>4.16</v>
      </c>
      <c r="X46" s="66">
        <v>4.16</v>
      </c>
      <c r="Y46" s="66">
        <v>4.16</v>
      </c>
      <c r="Z46" s="66">
        <v>4.16</v>
      </c>
      <c r="AA46" s="66">
        <v>4.16</v>
      </c>
      <c r="AB46" s="66">
        <v>3.82</v>
      </c>
      <c r="AC46" s="66">
        <v>3.98</v>
      </c>
      <c r="AD46" s="66">
        <v>3.86</v>
      </c>
      <c r="AE46" s="66">
        <v>3.29</v>
      </c>
      <c r="AF46" s="66">
        <v>3.29</v>
      </c>
      <c r="AG46" s="66">
        <v>3.29</v>
      </c>
      <c r="AH46" s="66">
        <v>3.29</v>
      </c>
      <c r="AI46" s="66">
        <v>3.27</v>
      </c>
      <c r="AJ46" s="66">
        <v>3.27</v>
      </c>
      <c r="AK46" s="66">
        <v>3.51</v>
      </c>
      <c r="AL46" s="66">
        <v>3.2</v>
      </c>
      <c r="AM46" s="66">
        <v>3.2</v>
      </c>
      <c r="AN46" s="66">
        <v>3.2</v>
      </c>
      <c r="AO46" s="66">
        <v>2.68</v>
      </c>
    </row>
    <row r="47" spans="1:41" ht="14.3" x14ac:dyDescent="0.25">
      <c r="A47" s="24">
        <v>33</v>
      </c>
      <c r="B47" s="66">
        <v>0.69</v>
      </c>
      <c r="C47" s="66">
        <v>0.69</v>
      </c>
      <c r="D47" s="66">
        <v>0.69</v>
      </c>
      <c r="E47" s="66">
        <v>0.67</v>
      </c>
      <c r="F47" s="66">
        <v>0.67</v>
      </c>
      <c r="G47" s="66">
        <v>0.67</v>
      </c>
      <c r="H47" s="66">
        <v>0.65</v>
      </c>
      <c r="I47" s="66">
        <v>0.77</v>
      </c>
      <c r="J47" s="66">
        <v>0.77</v>
      </c>
      <c r="K47" s="66">
        <v>1.21</v>
      </c>
      <c r="L47" s="66">
        <v>1.21</v>
      </c>
      <c r="M47" s="66">
        <v>1.21</v>
      </c>
      <c r="N47" s="66">
        <v>1.42</v>
      </c>
      <c r="O47" s="66">
        <v>1.42</v>
      </c>
      <c r="P47" s="66">
        <v>1.66</v>
      </c>
      <c r="Q47" s="66">
        <v>2.19</v>
      </c>
      <c r="R47" s="66">
        <v>2.19</v>
      </c>
      <c r="S47" s="66">
        <v>2.5099999999999998</v>
      </c>
      <c r="T47" s="66">
        <v>2.5099999999999998</v>
      </c>
      <c r="U47" s="66">
        <v>2.5099999999999998</v>
      </c>
      <c r="V47" s="66">
        <v>2.56</v>
      </c>
      <c r="W47" s="66">
        <v>2.56</v>
      </c>
      <c r="X47" s="66">
        <v>2.77</v>
      </c>
      <c r="Y47" s="66">
        <v>3.03</v>
      </c>
      <c r="Z47" s="66">
        <v>3.16</v>
      </c>
      <c r="AA47" s="66">
        <v>3.32</v>
      </c>
      <c r="AB47" s="66">
        <v>3.32</v>
      </c>
      <c r="AC47" s="66">
        <v>3.38</v>
      </c>
      <c r="AD47" s="66">
        <v>3.24</v>
      </c>
      <c r="AE47" s="66">
        <v>3.69</v>
      </c>
      <c r="AF47" s="66">
        <v>3.83</v>
      </c>
      <c r="AG47" s="66">
        <v>3.64</v>
      </c>
      <c r="AH47" s="66">
        <v>3.64</v>
      </c>
      <c r="AI47" s="66">
        <v>3.13</v>
      </c>
      <c r="AJ47" s="66">
        <v>3.13</v>
      </c>
      <c r="AK47" s="66">
        <v>2.71</v>
      </c>
      <c r="AL47" s="66">
        <v>2.71</v>
      </c>
      <c r="AM47" s="66">
        <v>2.79</v>
      </c>
      <c r="AN47" s="66">
        <v>3.08</v>
      </c>
      <c r="AO47" s="66">
        <v>3.07</v>
      </c>
    </row>
    <row r="48" spans="1:41" ht="14.3" x14ac:dyDescent="0.25">
      <c r="A48" s="24">
        <v>34</v>
      </c>
      <c r="B48" s="66">
        <v>0.69</v>
      </c>
      <c r="C48" s="66">
        <v>1</v>
      </c>
      <c r="D48" s="66">
        <v>1</v>
      </c>
      <c r="E48" s="66">
        <v>1</v>
      </c>
      <c r="F48" s="66">
        <v>1.08</v>
      </c>
      <c r="G48" s="66">
        <v>1.08</v>
      </c>
      <c r="H48" s="66">
        <v>1.2</v>
      </c>
      <c r="I48" s="66">
        <v>1.2</v>
      </c>
      <c r="J48" s="66">
        <v>1.2</v>
      </c>
      <c r="K48" s="66">
        <v>1.2</v>
      </c>
      <c r="L48" s="66">
        <v>1.41</v>
      </c>
      <c r="M48" s="66">
        <v>1.97</v>
      </c>
      <c r="N48" s="66">
        <v>2.2400000000000002</v>
      </c>
      <c r="O48" s="66">
        <v>2.2400000000000002</v>
      </c>
      <c r="P48" s="66">
        <v>3.06</v>
      </c>
      <c r="Q48" s="66">
        <v>3.16</v>
      </c>
      <c r="R48" s="66">
        <v>3.16</v>
      </c>
      <c r="S48" s="66">
        <v>3.16</v>
      </c>
      <c r="T48" s="66">
        <v>3.16</v>
      </c>
      <c r="U48" s="66">
        <v>3.57</v>
      </c>
      <c r="V48" s="66">
        <v>3.68</v>
      </c>
      <c r="W48" s="66">
        <v>3.84</v>
      </c>
      <c r="X48" s="66">
        <v>4.03</v>
      </c>
      <c r="Y48" s="66">
        <v>4.1399999999999997</v>
      </c>
      <c r="Z48" s="66">
        <v>4.1399999999999997</v>
      </c>
      <c r="AA48" s="66">
        <v>4.0199999999999996</v>
      </c>
      <c r="AB48" s="66">
        <v>3.95</v>
      </c>
      <c r="AC48" s="66">
        <v>3.78</v>
      </c>
      <c r="AD48" s="66">
        <v>3.53</v>
      </c>
      <c r="AE48" s="66">
        <v>3.53</v>
      </c>
      <c r="AF48" s="66">
        <v>3.17</v>
      </c>
      <c r="AG48" s="66">
        <v>2.92</v>
      </c>
      <c r="AH48" s="66">
        <v>2.82</v>
      </c>
      <c r="AI48" s="66">
        <v>2.76</v>
      </c>
      <c r="AJ48" s="66">
        <v>2.73</v>
      </c>
      <c r="AK48" s="66">
        <v>2.82</v>
      </c>
      <c r="AL48" s="66" t="s">
        <v>25</v>
      </c>
      <c r="AM48" s="66" t="s">
        <v>25</v>
      </c>
      <c r="AN48" s="66" t="s">
        <v>25</v>
      </c>
      <c r="AO48" s="66" t="s">
        <v>25</v>
      </c>
    </row>
    <row r="49" spans="1:41" ht="14.3" x14ac:dyDescent="0.25">
      <c r="A49" s="24">
        <v>35</v>
      </c>
      <c r="B49" s="66">
        <v>1.74</v>
      </c>
      <c r="C49" s="66">
        <v>1.93</v>
      </c>
      <c r="D49" s="66">
        <v>1.99</v>
      </c>
      <c r="E49" s="66">
        <v>1.98</v>
      </c>
      <c r="F49" s="66">
        <v>2.3199999999999998</v>
      </c>
      <c r="G49" s="66">
        <v>2.65</v>
      </c>
      <c r="H49" s="66">
        <v>2.8</v>
      </c>
      <c r="I49" s="66">
        <v>2.94</v>
      </c>
      <c r="J49" s="66">
        <v>2.94</v>
      </c>
      <c r="K49" s="66">
        <v>2.66</v>
      </c>
      <c r="L49" s="66">
        <v>2.66</v>
      </c>
      <c r="M49" s="66">
        <v>2.31</v>
      </c>
      <c r="N49" s="66">
        <v>2.17</v>
      </c>
      <c r="O49" s="66">
        <v>2.33</v>
      </c>
      <c r="P49" s="66">
        <v>3.35</v>
      </c>
      <c r="Q49" s="66">
        <v>3.48</v>
      </c>
      <c r="R49" s="66">
        <v>3.52</v>
      </c>
      <c r="S49" s="66">
        <v>3.57</v>
      </c>
      <c r="T49" s="66">
        <v>3.79</v>
      </c>
      <c r="U49" s="66">
        <v>4.46</v>
      </c>
      <c r="V49" s="66">
        <v>4.6900000000000004</v>
      </c>
      <c r="W49" s="66">
        <v>4.53</v>
      </c>
      <c r="X49" s="66">
        <v>4.46</v>
      </c>
      <c r="Y49" s="66">
        <v>4.34</v>
      </c>
      <c r="Z49" s="66">
        <v>4.01</v>
      </c>
      <c r="AA49" s="66">
        <v>4.01</v>
      </c>
      <c r="AB49" s="66">
        <v>3.47</v>
      </c>
      <c r="AC49" s="66">
        <v>2.98</v>
      </c>
      <c r="AD49" s="66">
        <v>2.7</v>
      </c>
      <c r="AE49" s="66" t="s">
        <v>25</v>
      </c>
      <c r="AF49" s="66" t="s">
        <v>25</v>
      </c>
      <c r="AG49" s="66" t="s">
        <v>25</v>
      </c>
      <c r="AH49" s="66" t="s">
        <v>25</v>
      </c>
      <c r="AI49" s="66" t="s">
        <v>25</v>
      </c>
      <c r="AJ49" s="66" t="s">
        <v>25</v>
      </c>
      <c r="AK49" s="66" t="s">
        <v>25</v>
      </c>
      <c r="AL49" s="66" t="s">
        <v>25</v>
      </c>
      <c r="AM49" s="66" t="s">
        <v>25</v>
      </c>
      <c r="AN49" s="66" t="s">
        <v>25</v>
      </c>
      <c r="AO49" s="66" t="s">
        <v>25</v>
      </c>
    </row>
    <row r="50" spans="1:41" ht="14.3" x14ac:dyDescent="0.25">
      <c r="A50" s="24">
        <v>36</v>
      </c>
      <c r="B50" s="66">
        <v>1.58</v>
      </c>
      <c r="C50" s="66">
        <v>1.71</v>
      </c>
      <c r="D50" s="66">
        <v>1.98</v>
      </c>
      <c r="E50" s="66">
        <v>2.2999999999999998</v>
      </c>
      <c r="F50" s="66">
        <v>2.67</v>
      </c>
      <c r="G50" s="66">
        <v>2.95</v>
      </c>
      <c r="H50" s="66">
        <v>2.95</v>
      </c>
      <c r="I50" s="66">
        <v>2.95</v>
      </c>
      <c r="J50" s="66">
        <v>2.78</v>
      </c>
      <c r="K50" s="66">
        <v>2.68</v>
      </c>
      <c r="L50" s="66">
        <v>2.68</v>
      </c>
      <c r="M50" s="66">
        <v>2.54</v>
      </c>
      <c r="N50" s="66">
        <v>2.83</v>
      </c>
      <c r="O50" s="66">
        <v>3.14</v>
      </c>
      <c r="P50" s="66">
        <v>3.32</v>
      </c>
      <c r="Q50" s="66">
        <v>3.3</v>
      </c>
      <c r="R50" s="66">
        <v>3.6</v>
      </c>
      <c r="S50" s="66">
        <v>3.72</v>
      </c>
      <c r="T50" s="66">
        <v>5.0599999999999996</v>
      </c>
      <c r="U50" s="66">
        <v>4.87</v>
      </c>
      <c r="V50" s="66">
        <v>4.9800000000000004</v>
      </c>
      <c r="W50" s="66">
        <v>4.43</v>
      </c>
      <c r="X50" s="66">
        <v>4.0199999999999996</v>
      </c>
      <c r="Y50" s="66">
        <v>3.9</v>
      </c>
      <c r="Z50" s="66">
        <v>3.78</v>
      </c>
      <c r="AA50" s="66">
        <v>3.78</v>
      </c>
      <c r="AB50" s="66">
        <v>3.58</v>
      </c>
      <c r="AC50" s="66">
        <v>3.25</v>
      </c>
      <c r="AD50" s="66" t="s">
        <v>25</v>
      </c>
      <c r="AE50" s="66" t="s">
        <v>25</v>
      </c>
      <c r="AF50" s="66" t="s">
        <v>25</v>
      </c>
      <c r="AG50" s="66" t="s">
        <v>25</v>
      </c>
      <c r="AH50" s="66" t="s">
        <v>25</v>
      </c>
      <c r="AI50" s="66" t="s">
        <v>25</v>
      </c>
      <c r="AJ50" s="66" t="s">
        <v>25</v>
      </c>
      <c r="AK50" s="66" t="s">
        <v>25</v>
      </c>
      <c r="AL50" s="66" t="s">
        <v>25</v>
      </c>
      <c r="AM50" s="66" t="s">
        <v>25</v>
      </c>
      <c r="AN50" s="66" t="s">
        <v>25</v>
      </c>
      <c r="AO50" s="66" t="s">
        <v>25</v>
      </c>
    </row>
    <row r="51" spans="1:41" ht="14.3" x14ac:dyDescent="0.25">
      <c r="A51" s="24">
        <v>37</v>
      </c>
      <c r="B51" s="66">
        <v>0.78</v>
      </c>
      <c r="C51" s="66">
        <v>0.68</v>
      </c>
      <c r="D51" s="66">
        <v>0.67</v>
      </c>
      <c r="E51" s="66">
        <v>1.78</v>
      </c>
      <c r="F51" s="66">
        <v>2.12</v>
      </c>
      <c r="G51" s="66">
        <v>2.48</v>
      </c>
      <c r="H51" s="66">
        <v>2.63</v>
      </c>
      <c r="I51" s="66">
        <v>2.76</v>
      </c>
      <c r="J51" s="66">
        <v>2.83</v>
      </c>
      <c r="K51" s="66">
        <v>3.06</v>
      </c>
      <c r="L51" s="66">
        <v>3.96</v>
      </c>
      <c r="M51" s="66">
        <v>4.1100000000000003</v>
      </c>
      <c r="N51" s="66">
        <v>4.0999999999999996</v>
      </c>
      <c r="O51" s="66">
        <v>4.0999999999999996</v>
      </c>
      <c r="P51" s="66">
        <v>3.64</v>
      </c>
      <c r="Q51" s="66">
        <v>3.69</v>
      </c>
      <c r="R51" s="66">
        <v>3.69</v>
      </c>
      <c r="S51" s="66">
        <v>3.21</v>
      </c>
      <c r="T51" s="66">
        <v>3.36</v>
      </c>
      <c r="U51" s="66">
        <v>3.5</v>
      </c>
      <c r="V51" s="66">
        <v>3.78</v>
      </c>
      <c r="W51" s="66">
        <v>3.69</v>
      </c>
      <c r="X51" s="66">
        <v>3.55</v>
      </c>
      <c r="Y51" s="66">
        <v>3.43</v>
      </c>
      <c r="Z51" s="66">
        <v>3.53</v>
      </c>
      <c r="AA51" s="66">
        <v>2.98</v>
      </c>
      <c r="AB51" s="66">
        <v>3.23</v>
      </c>
      <c r="AC51" s="66">
        <v>3.23</v>
      </c>
      <c r="AD51" s="66">
        <v>3.21</v>
      </c>
      <c r="AE51" s="66">
        <v>3.19</v>
      </c>
      <c r="AF51" s="66">
        <v>3.45</v>
      </c>
      <c r="AG51" s="66">
        <v>3.16</v>
      </c>
      <c r="AH51" s="66" t="s">
        <v>25</v>
      </c>
      <c r="AI51" s="66" t="s">
        <v>25</v>
      </c>
      <c r="AJ51" s="66" t="s">
        <v>25</v>
      </c>
      <c r="AK51" s="66" t="s">
        <v>25</v>
      </c>
      <c r="AL51" s="66" t="s">
        <v>25</v>
      </c>
      <c r="AM51" s="66" t="s">
        <v>25</v>
      </c>
      <c r="AN51" s="66" t="s">
        <v>25</v>
      </c>
      <c r="AO51" s="66" t="s">
        <v>25</v>
      </c>
    </row>
    <row r="52" spans="1:41" ht="14.3" x14ac:dyDescent="0.25">
      <c r="A52" s="24">
        <v>38</v>
      </c>
      <c r="B52" s="66">
        <v>1.36</v>
      </c>
      <c r="C52" s="66">
        <v>2.37</v>
      </c>
      <c r="D52" s="66">
        <v>2.37</v>
      </c>
      <c r="E52" s="66">
        <v>2.37</v>
      </c>
      <c r="F52" s="66">
        <v>2.37</v>
      </c>
      <c r="G52" s="66">
        <v>2.37</v>
      </c>
      <c r="H52" s="66">
        <v>2.5099999999999998</v>
      </c>
      <c r="I52" s="66">
        <v>2.8</v>
      </c>
      <c r="J52" s="66">
        <v>2.8</v>
      </c>
      <c r="K52" s="66">
        <v>2.8</v>
      </c>
      <c r="L52" s="66">
        <v>2.8</v>
      </c>
      <c r="M52" s="66">
        <v>2.8</v>
      </c>
      <c r="N52" s="66">
        <v>2.11</v>
      </c>
      <c r="O52" s="66">
        <v>2.11</v>
      </c>
      <c r="P52" s="66">
        <v>2.6</v>
      </c>
      <c r="Q52" s="66">
        <v>3.57</v>
      </c>
      <c r="R52" s="66">
        <v>3.57</v>
      </c>
      <c r="S52" s="66">
        <v>3.13</v>
      </c>
      <c r="T52" s="66">
        <v>3.13</v>
      </c>
      <c r="U52" s="66">
        <v>3.11</v>
      </c>
      <c r="V52" s="66">
        <v>3.56</v>
      </c>
      <c r="W52" s="66">
        <v>3.56</v>
      </c>
      <c r="X52" s="66">
        <v>3.56</v>
      </c>
      <c r="Y52" s="66">
        <v>4.28</v>
      </c>
      <c r="Z52" s="66">
        <v>4.28</v>
      </c>
      <c r="AA52" s="66">
        <v>4.1500000000000004</v>
      </c>
      <c r="AB52" s="66">
        <v>4.92</v>
      </c>
      <c r="AC52" s="66">
        <v>4.92</v>
      </c>
      <c r="AD52" s="66">
        <v>4.92</v>
      </c>
      <c r="AE52" s="66">
        <v>4.92</v>
      </c>
      <c r="AF52" s="66">
        <v>4.92</v>
      </c>
      <c r="AG52" s="66">
        <v>3.28</v>
      </c>
      <c r="AH52" s="66">
        <v>3.28</v>
      </c>
      <c r="AI52" s="66">
        <v>3.23</v>
      </c>
      <c r="AJ52" s="66" t="s">
        <v>25</v>
      </c>
      <c r="AK52" s="66" t="s">
        <v>25</v>
      </c>
      <c r="AL52" s="66" t="s">
        <v>25</v>
      </c>
      <c r="AM52" s="66" t="s">
        <v>25</v>
      </c>
      <c r="AN52" s="66" t="s">
        <v>25</v>
      </c>
      <c r="AO52" s="66" t="s">
        <v>25</v>
      </c>
    </row>
    <row r="53" spans="1:41" ht="14.3" x14ac:dyDescent="0.25">
      <c r="A53" s="24">
        <v>39</v>
      </c>
      <c r="B53" s="66">
        <v>2.0499999999999998</v>
      </c>
      <c r="C53" s="66">
        <v>2</v>
      </c>
      <c r="D53" s="66">
        <v>2</v>
      </c>
      <c r="E53" s="66">
        <v>2</v>
      </c>
      <c r="F53" s="66">
        <v>2.21</v>
      </c>
      <c r="G53" s="66">
        <v>2.21</v>
      </c>
      <c r="H53" s="66">
        <v>2.21</v>
      </c>
      <c r="I53" s="66">
        <v>1.58</v>
      </c>
      <c r="J53" s="66">
        <v>1.58</v>
      </c>
      <c r="K53" s="66">
        <v>1.58</v>
      </c>
      <c r="L53" s="66">
        <v>2.0299999999999998</v>
      </c>
      <c r="M53" s="66">
        <v>2.25</v>
      </c>
      <c r="N53" s="66">
        <v>3.21</v>
      </c>
      <c r="O53" s="66">
        <v>3.98</v>
      </c>
      <c r="P53" s="66">
        <v>3.98</v>
      </c>
      <c r="Q53" s="66">
        <v>4.6399999999999997</v>
      </c>
      <c r="R53" s="66">
        <v>4.6399999999999997</v>
      </c>
      <c r="S53" s="66">
        <v>4.21</v>
      </c>
      <c r="T53" s="66">
        <v>3.69</v>
      </c>
      <c r="U53" s="66">
        <v>3.69</v>
      </c>
      <c r="V53" s="66">
        <v>3.36</v>
      </c>
      <c r="W53" s="66">
        <v>3.36</v>
      </c>
      <c r="X53" s="66">
        <v>2.65</v>
      </c>
      <c r="Y53" s="66">
        <v>2.68</v>
      </c>
      <c r="Z53" s="66">
        <v>2.4900000000000002</v>
      </c>
      <c r="AA53" s="66">
        <v>2.63</v>
      </c>
      <c r="AB53" s="66">
        <v>2.61</v>
      </c>
      <c r="AC53" s="66">
        <v>2.4500000000000002</v>
      </c>
      <c r="AD53" s="66">
        <v>2.42</v>
      </c>
      <c r="AE53" s="66">
        <v>2.4</v>
      </c>
      <c r="AF53" s="66">
        <v>2.3199999999999998</v>
      </c>
      <c r="AG53" s="66">
        <v>2.62</v>
      </c>
      <c r="AH53" s="66">
        <v>3.54</v>
      </c>
      <c r="AI53" s="66" t="s">
        <v>25</v>
      </c>
      <c r="AJ53" s="66" t="s">
        <v>25</v>
      </c>
      <c r="AK53" s="66" t="s">
        <v>25</v>
      </c>
      <c r="AL53" s="66" t="s">
        <v>25</v>
      </c>
      <c r="AM53" s="66" t="s">
        <v>25</v>
      </c>
      <c r="AN53" s="66" t="s">
        <v>25</v>
      </c>
      <c r="AO53" s="66" t="s">
        <v>25</v>
      </c>
    </row>
    <row r="54" spans="1:41" ht="14.3" x14ac:dyDescent="0.25">
      <c r="A54" s="24">
        <v>40</v>
      </c>
      <c r="B54" s="66">
        <v>1.33</v>
      </c>
      <c r="C54" s="66">
        <v>1.33</v>
      </c>
      <c r="D54" s="66">
        <v>1.56</v>
      </c>
      <c r="E54" s="66">
        <v>1.52</v>
      </c>
      <c r="F54" s="66">
        <v>1.52</v>
      </c>
      <c r="G54" s="66">
        <v>1.52</v>
      </c>
      <c r="H54" s="66">
        <v>2.4700000000000002</v>
      </c>
      <c r="I54" s="66">
        <v>2.4700000000000002</v>
      </c>
      <c r="J54" s="66">
        <v>2.4700000000000002</v>
      </c>
      <c r="K54" s="66">
        <v>2.4700000000000002</v>
      </c>
      <c r="L54" s="66">
        <v>3.11</v>
      </c>
      <c r="M54" s="66">
        <v>3.11</v>
      </c>
      <c r="N54" s="66">
        <v>3.11</v>
      </c>
      <c r="O54" s="66">
        <v>3.65</v>
      </c>
      <c r="P54" s="66">
        <v>3.74</v>
      </c>
      <c r="Q54" s="66">
        <v>3.76</v>
      </c>
      <c r="R54" s="66">
        <v>3.68</v>
      </c>
      <c r="S54" s="66">
        <v>3.23</v>
      </c>
      <c r="T54" s="66">
        <v>3.04</v>
      </c>
      <c r="U54" s="66">
        <v>3.04</v>
      </c>
      <c r="V54" s="66">
        <v>2.83</v>
      </c>
      <c r="W54" s="66">
        <v>2.83</v>
      </c>
      <c r="X54" s="66">
        <v>2.61</v>
      </c>
      <c r="Y54" s="66">
        <v>2.61</v>
      </c>
      <c r="Z54" s="66">
        <v>2.27</v>
      </c>
      <c r="AA54" s="66">
        <v>2.25</v>
      </c>
      <c r="AB54" s="66">
        <v>2.4</v>
      </c>
      <c r="AC54" s="66">
        <v>1.99</v>
      </c>
      <c r="AD54" s="66">
        <v>2.2400000000000002</v>
      </c>
      <c r="AE54" s="66">
        <v>2.23</v>
      </c>
      <c r="AF54" s="66" t="s">
        <v>25</v>
      </c>
      <c r="AG54" s="66" t="s">
        <v>25</v>
      </c>
      <c r="AH54" s="66" t="s">
        <v>25</v>
      </c>
      <c r="AI54" s="66" t="s">
        <v>25</v>
      </c>
      <c r="AJ54" s="66" t="s">
        <v>25</v>
      </c>
      <c r="AK54" s="66" t="s">
        <v>25</v>
      </c>
      <c r="AL54" s="66" t="s">
        <v>25</v>
      </c>
      <c r="AM54" s="66" t="s">
        <v>25</v>
      </c>
      <c r="AN54" s="66" t="s">
        <v>25</v>
      </c>
      <c r="AO54" s="66" t="s">
        <v>25</v>
      </c>
    </row>
    <row r="55" spans="1:41" ht="14.3" x14ac:dyDescent="0.25">
      <c r="A55" s="24">
        <v>41</v>
      </c>
      <c r="B55" s="66">
        <v>1.3</v>
      </c>
      <c r="C55" s="66">
        <v>1.1200000000000001</v>
      </c>
      <c r="D55" s="66">
        <v>1.1200000000000001</v>
      </c>
      <c r="E55" s="66">
        <v>1</v>
      </c>
      <c r="F55" s="66">
        <v>0.93</v>
      </c>
      <c r="G55" s="66">
        <v>0.81</v>
      </c>
      <c r="H55" s="66">
        <v>0.71</v>
      </c>
      <c r="I55" s="66">
        <v>0.67</v>
      </c>
      <c r="J55" s="66">
        <v>1.7</v>
      </c>
      <c r="K55" s="66">
        <v>2.7</v>
      </c>
      <c r="L55" s="66">
        <v>2.9</v>
      </c>
      <c r="M55" s="66">
        <v>2.84</v>
      </c>
      <c r="N55" s="66">
        <v>2.84</v>
      </c>
      <c r="O55" s="66">
        <v>1.7</v>
      </c>
      <c r="P55" s="66">
        <v>1.7</v>
      </c>
      <c r="Q55" s="66">
        <v>1.8</v>
      </c>
      <c r="R55" s="66">
        <v>2.5499999999999998</v>
      </c>
      <c r="S55" s="66">
        <v>3</v>
      </c>
      <c r="T55" s="66">
        <v>4.53</v>
      </c>
      <c r="U55" s="66">
        <v>4.53</v>
      </c>
      <c r="V55" s="66">
        <v>3.96</v>
      </c>
      <c r="W55" s="66">
        <v>4.6100000000000003</v>
      </c>
      <c r="X55" s="66">
        <v>4.28</v>
      </c>
      <c r="Y55" s="66">
        <v>3.6</v>
      </c>
      <c r="Z55" s="66">
        <v>3.62</v>
      </c>
      <c r="AA55" s="66">
        <v>4.18</v>
      </c>
      <c r="AB55" s="66">
        <v>5.16</v>
      </c>
      <c r="AC55" s="66">
        <v>3.56</v>
      </c>
      <c r="AD55" s="66">
        <v>4.87</v>
      </c>
      <c r="AE55" s="66">
        <v>4.87</v>
      </c>
      <c r="AF55" s="66">
        <v>3.02</v>
      </c>
      <c r="AG55" s="66">
        <v>5.29</v>
      </c>
      <c r="AH55" s="66">
        <v>3</v>
      </c>
      <c r="AI55" s="66">
        <v>3</v>
      </c>
      <c r="AJ55" s="66">
        <v>4.5999999999999996</v>
      </c>
      <c r="AK55" s="66">
        <v>4.5999999999999996</v>
      </c>
      <c r="AL55" s="66">
        <v>4.5999999999999996</v>
      </c>
      <c r="AM55" s="66">
        <v>4.5999999999999996</v>
      </c>
      <c r="AN55" s="66">
        <v>4.5999999999999996</v>
      </c>
      <c r="AO55" s="66">
        <v>2.97</v>
      </c>
    </row>
    <row r="56" spans="1:41" ht="14.3" x14ac:dyDescent="0.25">
      <c r="A56" s="24">
        <v>42</v>
      </c>
      <c r="B56" s="66">
        <v>2.12</v>
      </c>
      <c r="C56" s="66">
        <v>2.23</v>
      </c>
      <c r="D56" s="66">
        <v>1.97</v>
      </c>
      <c r="E56" s="66">
        <v>1.97</v>
      </c>
      <c r="F56" s="66">
        <v>1.97</v>
      </c>
      <c r="G56" s="66">
        <v>1.89</v>
      </c>
      <c r="H56" s="66">
        <v>1.86</v>
      </c>
      <c r="I56" s="66">
        <v>1.86</v>
      </c>
      <c r="J56" s="66">
        <v>1.86</v>
      </c>
      <c r="K56" s="66">
        <v>1.86</v>
      </c>
      <c r="L56" s="66">
        <v>1.2</v>
      </c>
      <c r="M56" s="66">
        <v>1.2</v>
      </c>
      <c r="N56" s="66">
        <v>1.2</v>
      </c>
      <c r="O56" s="66">
        <v>1.38</v>
      </c>
      <c r="P56" s="66">
        <v>1.38</v>
      </c>
      <c r="Q56" s="66">
        <v>2.2799999999999998</v>
      </c>
      <c r="R56" s="66">
        <v>2.95</v>
      </c>
      <c r="S56" s="66">
        <v>3.16</v>
      </c>
      <c r="T56" s="66">
        <v>4.3899999999999997</v>
      </c>
      <c r="U56" s="66">
        <v>4.3899999999999997</v>
      </c>
      <c r="V56" s="66">
        <v>5.37</v>
      </c>
      <c r="W56" s="66">
        <v>2.5299999999999998</v>
      </c>
      <c r="X56" s="66">
        <v>4.79</v>
      </c>
      <c r="Y56" s="66">
        <v>4.79</v>
      </c>
      <c r="Z56" s="66">
        <v>4.79</v>
      </c>
      <c r="AA56" s="66">
        <v>4.6500000000000004</v>
      </c>
      <c r="AB56" s="66">
        <v>4.6500000000000004</v>
      </c>
      <c r="AC56" s="66">
        <v>4.3600000000000003</v>
      </c>
      <c r="AD56" s="66">
        <v>4.3600000000000003</v>
      </c>
      <c r="AE56" s="66">
        <v>4.3600000000000003</v>
      </c>
      <c r="AF56" s="66">
        <v>3.53</v>
      </c>
      <c r="AG56" s="66">
        <v>3.79</v>
      </c>
      <c r="AH56" s="66">
        <v>3.59</v>
      </c>
      <c r="AI56" s="66">
        <v>3.14</v>
      </c>
      <c r="AJ56" s="66" t="s">
        <v>25</v>
      </c>
      <c r="AK56" s="66" t="s">
        <v>25</v>
      </c>
      <c r="AL56" s="66" t="s">
        <v>25</v>
      </c>
      <c r="AM56" s="66" t="s">
        <v>25</v>
      </c>
      <c r="AN56" s="66" t="s">
        <v>25</v>
      </c>
      <c r="AO56" s="66" t="s">
        <v>25</v>
      </c>
    </row>
    <row r="57" spans="1:41" ht="14.3" x14ac:dyDescent="0.25">
      <c r="A57" s="24">
        <v>43</v>
      </c>
      <c r="B57" s="66">
        <v>0.93</v>
      </c>
      <c r="C57" s="66">
        <v>0.81</v>
      </c>
      <c r="D57" s="66">
        <v>0.77</v>
      </c>
      <c r="E57" s="66">
        <v>0.77</v>
      </c>
      <c r="F57" s="66">
        <v>0.76</v>
      </c>
      <c r="G57" s="66">
        <v>0.79</v>
      </c>
      <c r="H57" s="66">
        <v>0.79</v>
      </c>
      <c r="I57" s="66">
        <v>0.88</v>
      </c>
      <c r="J57" s="66">
        <v>0.63</v>
      </c>
      <c r="K57" s="66">
        <v>1.03</v>
      </c>
      <c r="L57" s="66">
        <v>1.23</v>
      </c>
      <c r="M57" s="66">
        <v>1.32</v>
      </c>
      <c r="N57" s="66">
        <v>1.65</v>
      </c>
      <c r="O57" s="66">
        <v>3</v>
      </c>
      <c r="P57" s="66">
        <v>3.67</v>
      </c>
      <c r="Q57" s="66">
        <v>4.0999999999999996</v>
      </c>
      <c r="R57" s="66">
        <v>3.95</v>
      </c>
      <c r="S57" s="66">
        <v>3.95</v>
      </c>
      <c r="T57" s="66">
        <v>3.6</v>
      </c>
      <c r="U57" s="66">
        <v>3.6</v>
      </c>
      <c r="V57" s="66">
        <v>3.6</v>
      </c>
      <c r="W57" s="66">
        <v>3.6</v>
      </c>
      <c r="X57" s="66">
        <v>2.98</v>
      </c>
      <c r="Y57" s="66">
        <v>2.65</v>
      </c>
      <c r="Z57" s="66">
        <v>3.3</v>
      </c>
      <c r="AA57" s="66">
        <v>3.32</v>
      </c>
      <c r="AB57" s="66">
        <v>3.56</v>
      </c>
      <c r="AC57" s="66">
        <v>3.66</v>
      </c>
      <c r="AD57" s="66">
        <v>4.3600000000000003</v>
      </c>
      <c r="AE57" s="66">
        <v>4.1100000000000003</v>
      </c>
      <c r="AF57" s="66">
        <v>4.1100000000000003</v>
      </c>
      <c r="AG57" s="66">
        <v>3.47</v>
      </c>
      <c r="AH57" s="66">
        <v>3.47</v>
      </c>
      <c r="AI57" s="66">
        <v>3.2</v>
      </c>
      <c r="AJ57" s="66">
        <v>3.06</v>
      </c>
      <c r="AK57" s="66">
        <v>3.12</v>
      </c>
      <c r="AL57" s="66">
        <v>3.09</v>
      </c>
      <c r="AM57" s="66">
        <v>2.2000000000000002</v>
      </c>
      <c r="AN57" s="66">
        <v>3.14</v>
      </c>
      <c r="AO57" s="66">
        <v>3.14</v>
      </c>
    </row>
    <row r="58" spans="1:41" ht="14.3" x14ac:dyDescent="0.25">
      <c r="A58" s="24">
        <v>44</v>
      </c>
      <c r="B58" s="66">
        <v>1.82</v>
      </c>
      <c r="C58" s="66">
        <v>1.82</v>
      </c>
      <c r="D58" s="66">
        <v>1.56</v>
      </c>
      <c r="E58" s="66">
        <v>1.56</v>
      </c>
      <c r="F58" s="66">
        <v>1.38</v>
      </c>
      <c r="G58" s="66">
        <v>1.37</v>
      </c>
      <c r="H58" s="66">
        <v>1.42</v>
      </c>
      <c r="I58" s="66">
        <v>2.15</v>
      </c>
      <c r="J58" s="66">
        <v>2.31</v>
      </c>
      <c r="K58" s="66">
        <v>2.63</v>
      </c>
      <c r="L58" s="66">
        <v>4.0199999999999996</v>
      </c>
      <c r="M58" s="66">
        <v>3.79</v>
      </c>
      <c r="N58" s="66">
        <v>5.33</v>
      </c>
      <c r="O58" s="66">
        <v>5.33</v>
      </c>
      <c r="P58" s="66">
        <v>3.36</v>
      </c>
      <c r="Q58" s="66">
        <v>4.45</v>
      </c>
      <c r="R58" s="66">
        <v>4.9400000000000004</v>
      </c>
      <c r="S58" s="66">
        <v>4.92</v>
      </c>
      <c r="T58" s="66">
        <v>3.45</v>
      </c>
      <c r="U58" s="66">
        <v>3.45</v>
      </c>
      <c r="V58" s="66">
        <v>3.89</v>
      </c>
      <c r="W58" s="66">
        <v>3.89</v>
      </c>
      <c r="X58" s="66">
        <v>4.63</v>
      </c>
      <c r="Y58" s="66">
        <v>4.63</v>
      </c>
      <c r="Z58" s="66">
        <v>3.65</v>
      </c>
      <c r="AA58" s="66">
        <v>3.65</v>
      </c>
      <c r="AB58" s="66">
        <v>3.54</v>
      </c>
      <c r="AC58" s="66">
        <v>3.26</v>
      </c>
      <c r="AD58" s="66">
        <v>3.24</v>
      </c>
      <c r="AE58" s="66">
        <v>2.87</v>
      </c>
      <c r="AF58" s="66" t="s">
        <v>25</v>
      </c>
      <c r="AG58" s="66" t="s">
        <v>25</v>
      </c>
      <c r="AH58" s="66" t="s">
        <v>25</v>
      </c>
      <c r="AI58" s="66" t="s">
        <v>25</v>
      </c>
      <c r="AJ58" s="66" t="s">
        <v>25</v>
      </c>
      <c r="AK58" s="66" t="s">
        <v>25</v>
      </c>
      <c r="AL58" s="66" t="s">
        <v>25</v>
      </c>
      <c r="AM58" s="66" t="s">
        <v>25</v>
      </c>
      <c r="AN58" s="66" t="s">
        <v>25</v>
      </c>
      <c r="AO58" s="66" t="s">
        <v>25</v>
      </c>
    </row>
    <row r="59" spans="1:41" ht="14.3" x14ac:dyDescent="0.25">
      <c r="A59" s="24">
        <v>45</v>
      </c>
      <c r="B59" s="66">
        <v>0.71</v>
      </c>
      <c r="C59" s="66">
        <v>0.71</v>
      </c>
      <c r="D59" s="66">
        <v>0.71</v>
      </c>
      <c r="E59" s="66">
        <v>0.71</v>
      </c>
      <c r="F59" s="66">
        <v>0.71</v>
      </c>
      <c r="G59" s="66">
        <v>0.71</v>
      </c>
      <c r="H59" s="66">
        <v>0.71</v>
      </c>
      <c r="I59" s="66">
        <v>0.71</v>
      </c>
      <c r="J59" s="66">
        <v>0.63</v>
      </c>
      <c r="K59" s="66">
        <v>0.69</v>
      </c>
      <c r="L59" s="66">
        <v>1.82</v>
      </c>
      <c r="M59" s="66">
        <v>2.0499999999999998</v>
      </c>
      <c r="N59" s="66">
        <v>2.23</v>
      </c>
      <c r="O59" s="66">
        <v>2.29</v>
      </c>
      <c r="P59" s="66">
        <v>2.29</v>
      </c>
      <c r="Q59" s="66">
        <v>2.29</v>
      </c>
      <c r="R59" s="66">
        <v>2.29</v>
      </c>
      <c r="S59" s="66">
        <v>1.87</v>
      </c>
      <c r="T59" s="66">
        <v>2.39</v>
      </c>
      <c r="U59" s="66">
        <v>0.42</v>
      </c>
      <c r="V59" s="66">
        <v>0.42</v>
      </c>
      <c r="W59" s="66">
        <v>1.19</v>
      </c>
      <c r="X59" s="66">
        <v>3.77</v>
      </c>
      <c r="Y59" s="66">
        <v>3.77</v>
      </c>
      <c r="Z59" s="66">
        <v>3.74</v>
      </c>
      <c r="AA59" s="66">
        <v>3.74</v>
      </c>
      <c r="AB59" s="66">
        <v>3.85</v>
      </c>
      <c r="AC59" s="66">
        <v>3.97</v>
      </c>
      <c r="AD59" s="66">
        <v>3.85</v>
      </c>
      <c r="AE59" s="66">
        <v>3.85</v>
      </c>
      <c r="AF59" s="66">
        <v>3.2</v>
      </c>
      <c r="AG59" s="66">
        <v>3.07</v>
      </c>
      <c r="AH59" s="66">
        <v>3.17</v>
      </c>
      <c r="AI59" s="66">
        <v>3.1</v>
      </c>
      <c r="AJ59" s="66">
        <v>2.89</v>
      </c>
      <c r="AK59" s="66">
        <v>2.79</v>
      </c>
      <c r="AL59" s="66">
        <v>2.68</v>
      </c>
      <c r="AM59" s="66">
        <v>2.4700000000000002</v>
      </c>
      <c r="AN59" s="66">
        <v>2.58</v>
      </c>
      <c r="AO59" s="66">
        <v>2.65</v>
      </c>
    </row>
    <row r="60" spans="1:41" ht="14.3" x14ac:dyDescent="0.25">
      <c r="A60" s="24">
        <v>46</v>
      </c>
      <c r="B60" s="66">
        <v>1.64</v>
      </c>
      <c r="C60" s="66">
        <v>1.64</v>
      </c>
      <c r="D60" s="66">
        <v>1.39</v>
      </c>
      <c r="E60" s="66">
        <v>1.39</v>
      </c>
      <c r="F60" s="66">
        <v>1.39</v>
      </c>
      <c r="G60" s="66">
        <v>1.42</v>
      </c>
      <c r="H60" s="66">
        <v>1.42</v>
      </c>
      <c r="I60" s="66">
        <v>2.19</v>
      </c>
      <c r="J60" s="66">
        <v>3.3</v>
      </c>
      <c r="K60" s="66">
        <v>3.3</v>
      </c>
      <c r="L60" s="66">
        <v>3.8</v>
      </c>
      <c r="M60" s="66">
        <v>3.76</v>
      </c>
      <c r="N60" s="66">
        <v>3.29</v>
      </c>
      <c r="O60" s="66">
        <v>3.95</v>
      </c>
      <c r="P60" s="66">
        <v>3.84</v>
      </c>
      <c r="Q60" s="66">
        <v>3.84</v>
      </c>
      <c r="R60" s="66">
        <v>4.3499999999999996</v>
      </c>
      <c r="S60" s="66">
        <v>3.27</v>
      </c>
      <c r="T60" s="66">
        <v>3.27</v>
      </c>
      <c r="U60" s="66">
        <v>3.54</v>
      </c>
      <c r="V60" s="66">
        <v>3.54</v>
      </c>
      <c r="W60" s="66">
        <v>3.54</v>
      </c>
      <c r="X60" s="66">
        <v>3.87</v>
      </c>
      <c r="Y60" s="66">
        <v>3.43</v>
      </c>
      <c r="Z60" s="66">
        <v>4.2</v>
      </c>
      <c r="AA60" s="66">
        <v>2.64</v>
      </c>
      <c r="AB60" s="66">
        <v>4.0199999999999996</v>
      </c>
      <c r="AC60" s="66">
        <v>2.79</v>
      </c>
      <c r="AD60" s="66" t="s">
        <v>25</v>
      </c>
      <c r="AE60" s="66" t="s">
        <v>25</v>
      </c>
      <c r="AF60" s="66" t="s">
        <v>25</v>
      </c>
      <c r="AG60" s="66" t="s">
        <v>25</v>
      </c>
      <c r="AH60" s="66" t="s">
        <v>25</v>
      </c>
      <c r="AI60" s="66" t="s">
        <v>25</v>
      </c>
      <c r="AJ60" s="66" t="s">
        <v>25</v>
      </c>
      <c r="AK60" s="66" t="s">
        <v>25</v>
      </c>
      <c r="AL60" s="66" t="s">
        <v>25</v>
      </c>
      <c r="AM60" s="66" t="s">
        <v>25</v>
      </c>
      <c r="AN60" s="66" t="s">
        <v>25</v>
      </c>
      <c r="AO60" s="66" t="s">
        <v>25</v>
      </c>
    </row>
    <row r="61" spans="1:41" ht="14.3" x14ac:dyDescent="0.25">
      <c r="A61" s="24">
        <v>47</v>
      </c>
      <c r="B61" s="66">
        <v>1.03</v>
      </c>
      <c r="C61" s="66">
        <v>1.0900000000000001</v>
      </c>
      <c r="D61" s="66">
        <v>0.75</v>
      </c>
      <c r="E61" s="66">
        <v>0.75</v>
      </c>
      <c r="F61" s="66">
        <v>0.85</v>
      </c>
      <c r="G61" s="66">
        <v>0.85</v>
      </c>
      <c r="H61" s="66">
        <v>1.18</v>
      </c>
      <c r="I61" s="66">
        <v>1.38</v>
      </c>
      <c r="J61" s="66">
        <v>1.33</v>
      </c>
      <c r="K61" s="66">
        <v>1.36</v>
      </c>
      <c r="L61" s="66">
        <v>1.36</v>
      </c>
      <c r="M61" s="66">
        <v>1.7</v>
      </c>
      <c r="N61" s="66">
        <v>1.95</v>
      </c>
      <c r="O61" s="66">
        <v>1.9</v>
      </c>
      <c r="P61" s="66">
        <v>1.9</v>
      </c>
      <c r="Q61" s="66">
        <v>1.9</v>
      </c>
      <c r="R61" s="66">
        <v>1.81</v>
      </c>
      <c r="S61" s="66">
        <v>1.81</v>
      </c>
      <c r="T61" s="66">
        <v>1.81</v>
      </c>
      <c r="U61" s="66">
        <v>1.81</v>
      </c>
      <c r="V61" s="66">
        <v>1.81</v>
      </c>
      <c r="W61" s="66">
        <v>2.2000000000000002</v>
      </c>
      <c r="X61" s="66">
        <v>2.54</v>
      </c>
      <c r="Y61" s="66">
        <v>2.54</v>
      </c>
      <c r="Z61" s="66">
        <v>2.54</v>
      </c>
      <c r="AA61" s="66">
        <v>2.29</v>
      </c>
      <c r="AB61" s="66">
        <v>2.29</v>
      </c>
      <c r="AC61" s="66">
        <v>2.4900000000000002</v>
      </c>
      <c r="AD61" s="66">
        <v>2.4900000000000002</v>
      </c>
      <c r="AE61" s="66">
        <v>2.7</v>
      </c>
      <c r="AF61" s="66">
        <v>2.84</v>
      </c>
      <c r="AG61" s="66">
        <v>2.77</v>
      </c>
      <c r="AH61" s="66">
        <v>2.62</v>
      </c>
      <c r="AI61" s="66">
        <v>2.78</v>
      </c>
      <c r="AJ61" s="66">
        <v>2.78</v>
      </c>
      <c r="AK61" s="66">
        <v>2.78</v>
      </c>
      <c r="AL61" s="66">
        <v>2.58</v>
      </c>
      <c r="AM61" s="66">
        <v>2.58</v>
      </c>
      <c r="AN61" s="66">
        <v>2.5499999999999998</v>
      </c>
      <c r="AO61" s="66" t="s">
        <v>25</v>
      </c>
    </row>
    <row r="62" spans="1:41" ht="14.3" x14ac:dyDescent="0.25">
      <c r="A62" s="24">
        <v>48</v>
      </c>
      <c r="B62" s="66">
        <v>0.97</v>
      </c>
      <c r="C62" s="66">
        <v>0.97</v>
      </c>
      <c r="D62" s="66">
        <v>1.1100000000000001</v>
      </c>
      <c r="E62" s="66">
        <v>1.1100000000000001</v>
      </c>
      <c r="F62" s="66">
        <v>1.07</v>
      </c>
      <c r="G62" s="66">
        <v>1.43</v>
      </c>
      <c r="H62" s="66">
        <v>1.74</v>
      </c>
      <c r="I62" s="66">
        <v>1.98</v>
      </c>
      <c r="J62" s="66">
        <v>1.9</v>
      </c>
      <c r="K62" s="66">
        <v>1.9</v>
      </c>
      <c r="L62" s="66">
        <v>2.08</v>
      </c>
      <c r="M62" s="66">
        <v>2.44</v>
      </c>
      <c r="N62" s="66">
        <v>3.3</v>
      </c>
      <c r="O62" s="66">
        <v>4.37</v>
      </c>
      <c r="P62" s="66">
        <v>4.37</v>
      </c>
      <c r="Q62" s="66">
        <v>4.3099999999999996</v>
      </c>
      <c r="R62" s="66">
        <v>3.78</v>
      </c>
      <c r="S62" s="66">
        <v>3.78</v>
      </c>
      <c r="T62" s="66">
        <v>3.17</v>
      </c>
      <c r="U62" s="66">
        <v>4.79</v>
      </c>
      <c r="V62" s="66">
        <v>4.79</v>
      </c>
      <c r="W62" s="66">
        <v>4.79</v>
      </c>
      <c r="X62" s="66">
        <v>4.83</v>
      </c>
      <c r="Y62" s="66">
        <v>3.07</v>
      </c>
      <c r="Z62" s="66">
        <v>4.6399999999999997</v>
      </c>
      <c r="AA62" s="66">
        <v>3.43</v>
      </c>
      <c r="AB62" s="66">
        <v>3.43</v>
      </c>
      <c r="AC62" s="66">
        <v>3.87</v>
      </c>
      <c r="AD62" s="66">
        <v>3.35</v>
      </c>
      <c r="AE62" s="66">
        <v>3.31</v>
      </c>
      <c r="AF62" s="66">
        <v>3.38</v>
      </c>
      <c r="AG62" s="66" t="s">
        <v>25</v>
      </c>
      <c r="AH62" s="66" t="s">
        <v>25</v>
      </c>
      <c r="AI62" s="66" t="s">
        <v>25</v>
      </c>
      <c r="AJ62" s="66" t="s">
        <v>25</v>
      </c>
      <c r="AK62" s="66" t="s">
        <v>25</v>
      </c>
      <c r="AL62" s="66" t="s">
        <v>25</v>
      </c>
      <c r="AM62" s="66" t="s">
        <v>25</v>
      </c>
      <c r="AN62" s="66" t="s">
        <v>25</v>
      </c>
      <c r="AO62" s="66" t="s">
        <v>25</v>
      </c>
    </row>
    <row r="63" spans="1:41" ht="14.3" x14ac:dyDescent="0.25">
      <c r="A63" s="24">
        <v>49</v>
      </c>
      <c r="B63" s="66">
        <v>1.58</v>
      </c>
      <c r="C63" s="66">
        <v>1.26</v>
      </c>
      <c r="D63" s="66">
        <v>2.04</v>
      </c>
      <c r="E63" s="66">
        <v>2.0699999999999998</v>
      </c>
      <c r="F63" s="66">
        <v>2.0699999999999998</v>
      </c>
      <c r="G63" s="66">
        <v>2.0699999999999998</v>
      </c>
      <c r="H63" s="66">
        <v>2.0699999999999998</v>
      </c>
      <c r="I63" s="66">
        <v>1.17</v>
      </c>
      <c r="J63" s="66">
        <v>1.17</v>
      </c>
      <c r="K63" s="66">
        <v>1.17</v>
      </c>
      <c r="L63" s="66">
        <v>1.17</v>
      </c>
      <c r="M63" s="66">
        <v>1.1499999999999999</v>
      </c>
      <c r="N63" s="66">
        <v>1.37</v>
      </c>
      <c r="O63" s="66">
        <v>1.72</v>
      </c>
      <c r="P63" s="66">
        <v>2.34</v>
      </c>
      <c r="Q63" s="66">
        <v>2.58</v>
      </c>
      <c r="R63" s="66">
        <v>2.86</v>
      </c>
      <c r="S63" s="66">
        <v>3.31</v>
      </c>
      <c r="T63" s="66">
        <v>3.57</v>
      </c>
      <c r="U63" s="66">
        <v>3.65</v>
      </c>
      <c r="V63" s="66">
        <v>3.65</v>
      </c>
      <c r="W63" s="66">
        <v>3.06</v>
      </c>
      <c r="X63" s="66">
        <v>2.87</v>
      </c>
      <c r="Y63" s="66">
        <v>2.83</v>
      </c>
      <c r="Z63" s="66">
        <v>2.79</v>
      </c>
      <c r="AA63" s="66">
        <v>2.81</v>
      </c>
      <c r="AB63" s="66">
        <v>2.74</v>
      </c>
      <c r="AC63" s="66">
        <v>2.65</v>
      </c>
      <c r="AD63" s="66">
        <v>2.5</v>
      </c>
      <c r="AE63" s="66">
        <v>2.2000000000000002</v>
      </c>
      <c r="AF63" s="66">
        <v>1.98</v>
      </c>
      <c r="AG63" s="66" t="s">
        <v>25</v>
      </c>
      <c r="AH63" s="66" t="s">
        <v>25</v>
      </c>
      <c r="AI63" s="66" t="s">
        <v>25</v>
      </c>
      <c r="AJ63" s="66" t="s">
        <v>25</v>
      </c>
      <c r="AK63" s="66" t="s">
        <v>25</v>
      </c>
      <c r="AL63" s="66" t="s">
        <v>25</v>
      </c>
      <c r="AM63" s="66" t="s">
        <v>25</v>
      </c>
      <c r="AN63" s="66" t="s">
        <v>25</v>
      </c>
      <c r="AO63" s="66" t="s">
        <v>25</v>
      </c>
    </row>
    <row r="64" spans="1:41" ht="14.3" x14ac:dyDescent="0.25">
      <c r="A64" s="24">
        <v>50</v>
      </c>
      <c r="B64" s="66">
        <v>1.99</v>
      </c>
      <c r="C64" s="66">
        <v>2.02</v>
      </c>
      <c r="D64" s="66">
        <v>2.0299999999999998</v>
      </c>
      <c r="E64" s="66">
        <v>2.0099999999999998</v>
      </c>
      <c r="F64" s="66">
        <v>2.09</v>
      </c>
      <c r="G64" s="66">
        <v>2.0099999999999998</v>
      </c>
      <c r="H64" s="66">
        <v>2</v>
      </c>
      <c r="I64" s="66">
        <v>2</v>
      </c>
      <c r="J64" s="66">
        <v>2</v>
      </c>
      <c r="K64" s="66">
        <v>1.34</v>
      </c>
      <c r="L64" s="66">
        <v>1.34</v>
      </c>
      <c r="M64" s="66">
        <v>3.03</v>
      </c>
      <c r="N64" s="66">
        <v>3.03</v>
      </c>
      <c r="O64" s="66">
        <v>3.03</v>
      </c>
      <c r="P64" s="66">
        <v>3.03</v>
      </c>
      <c r="Q64" s="66">
        <v>2.59</v>
      </c>
      <c r="R64" s="66">
        <v>2.82</v>
      </c>
      <c r="S64" s="66">
        <v>4.0599999999999996</v>
      </c>
      <c r="T64" s="66">
        <v>4.09</v>
      </c>
      <c r="U64" s="66">
        <v>4.46</v>
      </c>
      <c r="V64" s="66">
        <v>3.87</v>
      </c>
      <c r="W64" s="66">
        <v>3.21</v>
      </c>
      <c r="X64" s="66">
        <v>4.22</v>
      </c>
      <c r="Y64" s="66">
        <v>4.4000000000000004</v>
      </c>
      <c r="Z64" s="66">
        <v>4.17</v>
      </c>
      <c r="AA64" s="66">
        <v>3.78</v>
      </c>
      <c r="AB64" s="66">
        <v>3.78</v>
      </c>
      <c r="AC64" s="66">
        <v>3.1</v>
      </c>
      <c r="AD64" s="66">
        <v>2.94</v>
      </c>
      <c r="AE64" s="66">
        <v>2.85</v>
      </c>
      <c r="AF64" s="66">
        <v>2.5299999999999998</v>
      </c>
      <c r="AG64" s="66">
        <v>2.5499999999999998</v>
      </c>
      <c r="AH64" s="66" t="s">
        <v>25</v>
      </c>
      <c r="AI64" s="66" t="s">
        <v>25</v>
      </c>
      <c r="AJ64" s="66" t="s">
        <v>25</v>
      </c>
      <c r="AK64" s="66" t="s">
        <v>25</v>
      </c>
      <c r="AL64" s="66" t="s">
        <v>25</v>
      </c>
      <c r="AM64" s="66" t="s">
        <v>25</v>
      </c>
      <c r="AN64" s="66" t="s">
        <v>25</v>
      </c>
      <c r="AO64" s="66" t="s">
        <v>25</v>
      </c>
    </row>
    <row r="65" spans="1:41" ht="14.3" x14ac:dyDescent="0.25">
      <c r="A65" s="24">
        <v>51</v>
      </c>
      <c r="B65" s="66">
        <v>1.67</v>
      </c>
      <c r="C65" s="66">
        <v>1.67</v>
      </c>
      <c r="D65" s="66">
        <v>2.02</v>
      </c>
      <c r="E65" s="66">
        <v>2.02</v>
      </c>
      <c r="F65" s="66">
        <v>1.1599999999999999</v>
      </c>
      <c r="G65" s="66">
        <v>2.5</v>
      </c>
      <c r="H65" s="66">
        <v>2.59</v>
      </c>
      <c r="I65" s="66">
        <v>2.6</v>
      </c>
      <c r="J65" s="66">
        <v>2.58</v>
      </c>
      <c r="K65" s="66">
        <v>2.41</v>
      </c>
      <c r="L65" s="66">
        <v>2.34</v>
      </c>
      <c r="M65" s="66">
        <v>2.39</v>
      </c>
      <c r="N65" s="66">
        <v>2.42</v>
      </c>
      <c r="O65" s="66">
        <v>2.39</v>
      </c>
      <c r="P65" s="66">
        <v>2.63</v>
      </c>
      <c r="Q65" s="66">
        <v>3.01</v>
      </c>
      <c r="R65" s="66">
        <v>3.12</v>
      </c>
      <c r="S65" s="66">
        <v>3.43</v>
      </c>
      <c r="T65" s="66">
        <v>3.99</v>
      </c>
      <c r="U65" s="66">
        <v>4.09</v>
      </c>
      <c r="V65" s="66">
        <v>4.24</v>
      </c>
      <c r="W65" s="66">
        <v>4.72</v>
      </c>
      <c r="X65" s="66">
        <v>2.74</v>
      </c>
      <c r="Y65" s="66">
        <v>2.74</v>
      </c>
      <c r="Z65" s="66">
        <v>4.7300000000000004</v>
      </c>
      <c r="AA65" s="66">
        <v>3.75</v>
      </c>
      <c r="AB65" s="66">
        <v>4.18</v>
      </c>
      <c r="AC65" s="66">
        <v>3.13</v>
      </c>
      <c r="AD65" s="66">
        <v>3.98</v>
      </c>
      <c r="AE65" s="66">
        <v>3.79</v>
      </c>
      <c r="AF65" s="66">
        <v>3.16</v>
      </c>
      <c r="AG65" s="66">
        <v>3.22</v>
      </c>
      <c r="AH65" s="66">
        <v>2.77</v>
      </c>
      <c r="AI65" s="66" t="s">
        <v>25</v>
      </c>
      <c r="AJ65" s="66" t="s">
        <v>25</v>
      </c>
      <c r="AK65" s="66" t="s">
        <v>25</v>
      </c>
      <c r="AL65" s="66" t="s">
        <v>25</v>
      </c>
      <c r="AM65" s="66" t="s">
        <v>25</v>
      </c>
      <c r="AN65" s="66" t="s">
        <v>25</v>
      </c>
      <c r="AO65" s="66" t="s">
        <v>25</v>
      </c>
    </row>
    <row r="66" spans="1:41" ht="14.3" x14ac:dyDescent="0.25">
      <c r="A66" s="24">
        <v>52</v>
      </c>
      <c r="B66" s="66">
        <v>2.64</v>
      </c>
      <c r="C66" s="66">
        <v>3.24</v>
      </c>
      <c r="D66" s="66">
        <v>3.32</v>
      </c>
      <c r="E66" s="66">
        <v>3.35</v>
      </c>
      <c r="F66" s="66">
        <v>3.35</v>
      </c>
      <c r="G66" s="66">
        <v>3.35</v>
      </c>
      <c r="H66" s="66">
        <v>3.4</v>
      </c>
      <c r="I66" s="66">
        <v>3.1</v>
      </c>
      <c r="J66" s="66">
        <v>3.1</v>
      </c>
      <c r="K66" s="66">
        <v>3.1</v>
      </c>
      <c r="L66" s="66">
        <v>5.81</v>
      </c>
      <c r="M66" s="66">
        <v>4.32</v>
      </c>
      <c r="N66" s="66">
        <v>4.32</v>
      </c>
      <c r="O66" s="66">
        <v>2.86</v>
      </c>
      <c r="P66" s="66">
        <v>4.6500000000000004</v>
      </c>
      <c r="Q66" s="66">
        <v>4.6500000000000004</v>
      </c>
      <c r="R66" s="66">
        <v>4.6500000000000004</v>
      </c>
      <c r="S66" s="66">
        <v>4.6500000000000004</v>
      </c>
      <c r="T66" s="66">
        <v>1.53</v>
      </c>
      <c r="U66" s="66">
        <v>3.16</v>
      </c>
      <c r="V66" s="66">
        <v>3.32</v>
      </c>
      <c r="W66" s="66">
        <v>3.15</v>
      </c>
      <c r="X66" s="66">
        <v>3.16</v>
      </c>
      <c r="Y66" s="66" t="s">
        <v>25</v>
      </c>
      <c r="Z66" s="66" t="s">
        <v>25</v>
      </c>
      <c r="AA66" s="66" t="s">
        <v>25</v>
      </c>
      <c r="AB66" s="66" t="s">
        <v>25</v>
      </c>
      <c r="AC66" s="66" t="s">
        <v>25</v>
      </c>
      <c r="AD66" s="66" t="s">
        <v>25</v>
      </c>
      <c r="AE66" s="66" t="s">
        <v>25</v>
      </c>
      <c r="AF66" s="66" t="s">
        <v>25</v>
      </c>
      <c r="AG66" s="66" t="s">
        <v>25</v>
      </c>
      <c r="AH66" s="66" t="s">
        <v>25</v>
      </c>
      <c r="AI66" s="66" t="s">
        <v>25</v>
      </c>
      <c r="AJ66" s="66" t="s">
        <v>25</v>
      </c>
      <c r="AK66" s="66" t="s">
        <v>25</v>
      </c>
      <c r="AL66" s="66" t="s">
        <v>25</v>
      </c>
      <c r="AM66" s="66" t="s">
        <v>25</v>
      </c>
      <c r="AN66" s="66" t="s">
        <v>25</v>
      </c>
      <c r="AO66" s="66" t="s">
        <v>25</v>
      </c>
    </row>
    <row r="67" spans="1:41" ht="14.3" x14ac:dyDescent="0.25">
      <c r="A67" s="24">
        <v>53</v>
      </c>
      <c r="B67" s="66">
        <v>2.7</v>
      </c>
      <c r="C67" s="66">
        <v>2.7</v>
      </c>
      <c r="D67" s="66">
        <v>2.66</v>
      </c>
      <c r="E67" s="66">
        <v>2.4500000000000002</v>
      </c>
      <c r="F67" s="66">
        <v>2.99</v>
      </c>
      <c r="G67" s="66">
        <v>2.99</v>
      </c>
      <c r="H67" s="66">
        <v>2.79</v>
      </c>
      <c r="I67" s="66">
        <v>3.33</v>
      </c>
      <c r="J67" s="66">
        <v>3.37</v>
      </c>
      <c r="K67" s="66">
        <v>3.37</v>
      </c>
      <c r="L67" s="66">
        <v>3.13</v>
      </c>
      <c r="M67" s="66">
        <v>3.12</v>
      </c>
      <c r="N67" s="66">
        <v>4.4800000000000004</v>
      </c>
      <c r="O67" s="66">
        <v>3.99</v>
      </c>
      <c r="P67" s="66">
        <v>3.99</v>
      </c>
      <c r="Q67" s="66">
        <v>2.13</v>
      </c>
      <c r="R67" s="66">
        <v>1.75</v>
      </c>
      <c r="S67" s="66">
        <v>4.4000000000000004</v>
      </c>
      <c r="T67" s="66">
        <v>3.52</v>
      </c>
      <c r="U67" s="66">
        <v>2.67</v>
      </c>
      <c r="V67" s="66">
        <v>2.67</v>
      </c>
      <c r="W67" s="66">
        <v>2.67</v>
      </c>
      <c r="X67" s="66">
        <v>3.53</v>
      </c>
      <c r="Y67" s="66">
        <v>3.53</v>
      </c>
      <c r="Z67" s="66" t="s">
        <v>25</v>
      </c>
      <c r="AA67" s="66" t="s">
        <v>25</v>
      </c>
      <c r="AB67" s="66" t="s">
        <v>25</v>
      </c>
      <c r="AC67" s="66" t="s">
        <v>25</v>
      </c>
      <c r="AD67" s="66" t="s">
        <v>25</v>
      </c>
      <c r="AE67" s="66" t="s">
        <v>25</v>
      </c>
      <c r="AF67" s="66" t="s">
        <v>25</v>
      </c>
      <c r="AG67" s="66" t="s">
        <v>25</v>
      </c>
      <c r="AH67" s="66" t="s">
        <v>25</v>
      </c>
      <c r="AI67" s="66" t="s">
        <v>25</v>
      </c>
      <c r="AJ67" s="66" t="s">
        <v>25</v>
      </c>
      <c r="AK67" s="66" t="s">
        <v>25</v>
      </c>
      <c r="AL67" s="66" t="s">
        <v>25</v>
      </c>
      <c r="AM67" s="66" t="s">
        <v>25</v>
      </c>
      <c r="AN67" s="66" t="s">
        <v>25</v>
      </c>
      <c r="AO67" s="66" t="s">
        <v>25</v>
      </c>
    </row>
    <row r="68" spans="1:41" ht="14.3" x14ac:dyDescent="0.25">
      <c r="A68" s="24">
        <v>54</v>
      </c>
      <c r="B68" s="66">
        <v>0.75</v>
      </c>
      <c r="C68" s="66">
        <v>0.75</v>
      </c>
      <c r="D68" s="66">
        <v>0.73</v>
      </c>
      <c r="E68" s="66">
        <v>0.63</v>
      </c>
      <c r="F68" s="66">
        <v>0.72</v>
      </c>
      <c r="G68" s="66">
        <v>0.92</v>
      </c>
      <c r="H68" s="66">
        <v>1.9</v>
      </c>
      <c r="I68" s="66">
        <v>2.61</v>
      </c>
      <c r="J68" s="66">
        <v>1.4</v>
      </c>
      <c r="K68" s="66">
        <v>1.68</v>
      </c>
      <c r="L68" s="66">
        <v>2.14</v>
      </c>
      <c r="M68" s="66">
        <v>2.14</v>
      </c>
      <c r="N68" s="66">
        <v>1.61</v>
      </c>
      <c r="O68" s="66">
        <v>1.61</v>
      </c>
      <c r="P68" s="66">
        <v>1.61</v>
      </c>
      <c r="Q68" s="66">
        <v>1.61</v>
      </c>
      <c r="R68" s="66">
        <v>2.4700000000000002</v>
      </c>
      <c r="S68" s="66">
        <v>3.11</v>
      </c>
      <c r="T68" s="66">
        <v>3.51</v>
      </c>
      <c r="U68" s="66">
        <v>3.09</v>
      </c>
      <c r="V68" s="66">
        <v>3.09</v>
      </c>
      <c r="W68" s="66">
        <v>3.76</v>
      </c>
      <c r="X68" s="66">
        <v>2.08</v>
      </c>
      <c r="Y68" s="66">
        <v>5.14</v>
      </c>
      <c r="Z68" s="66">
        <v>5.14</v>
      </c>
      <c r="AA68" s="66">
        <v>4.32</v>
      </c>
      <c r="AB68" s="66">
        <v>4.32</v>
      </c>
      <c r="AC68" s="66">
        <v>3.58</v>
      </c>
      <c r="AD68" s="66">
        <v>2.72</v>
      </c>
      <c r="AE68" s="66">
        <v>4.46</v>
      </c>
      <c r="AF68" s="66">
        <v>3.29</v>
      </c>
      <c r="AG68" s="66">
        <v>4.24</v>
      </c>
      <c r="AH68" s="66" t="s">
        <v>25</v>
      </c>
      <c r="AI68" s="66" t="s">
        <v>25</v>
      </c>
      <c r="AJ68" s="66" t="s">
        <v>25</v>
      </c>
      <c r="AK68" s="66" t="s">
        <v>25</v>
      </c>
      <c r="AL68" s="66" t="s">
        <v>25</v>
      </c>
      <c r="AM68" s="66" t="s">
        <v>25</v>
      </c>
      <c r="AN68" s="66" t="s">
        <v>25</v>
      </c>
      <c r="AO68" s="66" t="s">
        <v>25</v>
      </c>
    </row>
    <row r="69" spans="1:41" ht="14.3" x14ac:dyDescent="0.25">
      <c r="A69" s="24">
        <v>55</v>
      </c>
      <c r="B69" s="66">
        <v>1.1599999999999999</v>
      </c>
      <c r="C69" s="66">
        <v>1.18</v>
      </c>
      <c r="D69" s="66">
        <v>1.44</v>
      </c>
      <c r="E69" s="66">
        <v>1.58</v>
      </c>
      <c r="F69" s="66">
        <v>2.2400000000000002</v>
      </c>
      <c r="G69" s="66">
        <v>2.71</v>
      </c>
      <c r="H69" s="66">
        <v>2.71</v>
      </c>
      <c r="I69" s="66">
        <v>2.1</v>
      </c>
      <c r="J69" s="66">
        <v>2.1</v>
      </c>
      <c r="K69" s="66">
        <v>2.1</v>
      </c>
      <c r="L69" s="66">
        <v>2.1</v>
      </c>
      <c r="M69" s="66">
        <v>2.1</v>
      </c>
      <c r="N69" s="66">
        <v>2.2000000000000002</v>
      </c>
      <c r="O69" s="66">
        <v>2.76</v>
      </c>
      <c r="P69" s="66">
        <v>3.26</v>
      </c>
      <c r="Q69" s="66">
        <v>3.26</v>
      </c>
      <c r="R69" s="66">
        <v>3.19</v>
      </c>
      <c r="S69" s="66">
        <v>3.51</v>
      </c>
      <c r="T69" s="66">
        <v>5.23</v>
      </c>
      <c r="U69" s="66">
        <v>4.58</v>
      </c>
      <c r="V69" s="66">
        <v>3.47</v>
      </c>
      <c r="W69" s="66">
        <v>3.47</v>
      </c>
      <c r="X69" s="66">
        <v>3.86</v>
      </c>
      <c r="Y69" s="66">
        <v>4.09</v>
      </c>
      <c r="Z69" s="66">
        <v>3.03</v>
      </c>
      <c r="AA69" s="66">
        <v>4.29</v>
      </c>
      <c r="AB69" s="66">
        <v>3.23</v>
      </c>
      <c r="AC69" s="66">
        <v>3.23</v>
      </c>
      <c r="AD69" s="66">
        <v>2.62</v>
      </c>
      <c r="AE69" s="66">
        <v>2.99</v>
      </c>
      <c r="AF69" s="66">
        <v>2.4900000000000002</v>
      </c>
      <c r="AG69" s="66" t="s">
        <v>25</v>
      </c>
      <c r="AH69" s="66" t="s">
        <v>25</v>
      </c>
      <c r="AI69" s="66" t="s">
        <v>25</v>
      </c>
      <c r="AJ69" s="66" t="s">
        <v>25</v>
      </c>
      <c r="AK69" s="66" t="s">
        <v>25</v>
      </c>
      <c r="AL69" s="66" t="s">
        <v>25</v>
      </c>
      <c r="AM69" s="66" t="s">
        <v>25</v>
      </c>
      <c r="AN69" s="66" t="s">
        <v>25</v>
      </c>
      <c r="AO69" s="66" t="s">
        <v>25</v>
      </c>
    </row>
    <row r="70" spans="1:41" ht="14.3" x14ac:dyDescent="0.25">
      <c r="A70" s="24">
        <v>56</v>
      </c>
      <c r="B70" s="66">
        <v>1.84</v>
      </c>
      <c r="C70" s="66">
        <v>2.02</v>
      </c>
      <c r="D70" s="66">
        <v>1.92</v>
      </c>
      <c r="E70" s="66">
        <v>1.79</v>
      </c>
      <c r="F70" s="66">
        <v>1.79</v>
      </c>
      <c r="G70" s="66">
        <v>1.58</v>
      </c>
      <c r="H70" s="66">
        <v>1.65</v>
      </c>
      <c r="I70" s="66">
        <v>2.68</v>
      </c>
      <c r="J70" s="66">
        <v>3.4</v>
      </c>
      <c r="K70" s="66">
        <v>3.91</v>
      </c>
      <c r="L70" s="66">
        <v>3.37</v>
      </c>
      <c r="M70" s="66">
        <v>3.37</v>
      </c>
      <c r="N70" s="66">
        <v>4.43</v>
      </c>
      <c r="O70" s="66">
        <v>3.52</v>
      </c>
      <c r="P70" s="66">
        <v>3.63</v>
      </c>
      <c r="Q70" s="66">
        <v>3.82</v>
      </c>
      <c r="R70" s="66">
        <v>4.59</v>
      </c>
      <c r="S70" s="66">
        <v>4.8499999999999996</v>
      </c>
      <c r="T70" s="66">
        <v>3.44</v>
      </c>
      <c r="U70" s="66">
        <v>3.44</v>
      </c>
      <c r="V70" s="66">
        <v>2.44</v>
      </c>
      <c r="W70" s="66">
        <v>4.74</v>
      </c>
      <c r="X70" s="66">
        <v>4.74</v>
      </c>
      <c r="Y70" s="66">
        <v>4.74</v>
      </c>
      <c r="Z70" s="66">
        <v>3.66</v>
      </c>
      <c r="AA70" s="66">
        <v>4.43</v>
      </c>
      <c r="AB70" s="66">
        <v>3.69</v>
      </c>
      <c r="AC70" s="66">
        <v>5.55</v>
      </c>
      <c r="AD70" s="66" t="s">
        <v>25</v>
      </c>
      <c r="AE70" s="66" t="s">
        <v>25</v>
      </c>
      <c r="AF70" s="66" t="s">
        <v>25</v>
      </c>
      <c r="AG70" s="66" t="s">
        <v>25</v>
      </c>
      <c r="AH70" s="66" t="s">
        <v>25</v>
      </c>
      <c r="AI70" s="66" t="s">
        <v>25</v>
      </c>
      <c r="AJ70" s="66" t="s">
        <v>25</v>
      </c>
      <c r="AK70" s="66" t="s">
        <v>25</v>
      </c>
      <c r="AL70" s="66" t="s">
        <v>25</v>
      </c>
      <c r="AM70" s="66" t="s">
        <v>25</v>
      </c>
      <c r="AN70" s="66" t="s">
        <v>25</v>
      </c>
      <c r="AO70" s="66" t="s">
        <v>25</v>
      </c>
    </row>
    <row r="71" spans="1:41" ht="14.3" x14ac:dyDescent="0.25">
      <c r="A71" s="24">
        <v>57</v>
      </c>
      <c r="B71" s="66">
        <v>1.37</v>
      </c>
      <c r="C71" s="66">
        <v>1.63</v>
      </c>
      <c r="D71" s="66">
        <v>1.63</v>
      </c>
      <c r="E71" s="66">
        <v>1.63</v>
      </c>
      <c r="F71" s="66">
        <v>1.3</v>
      </c>
      <c r="G71" s="66">
        <v>1.1200000000000001</v>
      </c>
      <c r="H71" s="66">
        <v>1.1200000000000001</v>
      </c>
      <c r="I71" s="66">
        <v>1.1200000000000001</v>
      </c>
      <c r="J71" s="66">
        <v>1.1499999999999999</v>
      </c>
      <c r="K71" s="66">
        <v>1.2</v>
      </c>
      <c r="L71" s="66">
        <v>1.25</v>
      </c>
      <c r="M71" s="66">
        <v>1.23</v>
      </c>
      <c r="N71" s="66">
        <v>1.33</v>
      </c>
      <c r="O71" s="66">
        <v>1.32</v>
      </c>
      <c r="P71" s="66">
        <v>1.32</v>
      </c>
      <c r="Q71" s="66">
        <v>0.94</v>
      </c>
      <c r="R71" s="66">
        <v>1.4</v>
      </c>
      <c r="S71" s="66">
        <v>2.4500000000000002</v>
      </c>
      <c r="T71" s="66">
        <v>3.07</v>
      </c>
      <c r="U71" s="66">
        <v>3.51</v>
      </c>
      <c r="V71" s="66">
        <v>3.51</v>
      </c>
      <c r="W71" s="66">
        <v>3.52</v>
      </c>
      <c r="X71" s="66">
        <v>3.43</v>
      </c>
      <c r="Y71" s="66">
        <v>2.66</v>
      </c>
      <c r="Z71" s="66">
        <v>3.81</v>
      </c>
      <c r="AA71" s="66">
        <v>3.81</v>
      </c>
      <c r="AB71" s="66">
        <v>3.67</v>
      </c>
      <c r="AC71" s="66">
        <v>3.8</v>
      </c>
      <c r="AD71" s="66">
        <v>3.8</v>
      </c>
      <c r="AE71" s="66">
        <v>4.72</v>
      </c>
      <c r="AF71" s="66">
        <v>3.68</v>
      </c>
      <c r="AG71" s="66">
        <v>3.68</v>
      </c>
      <c r="AH71" s="66">
        <v>3.68</v>
      </c>
      <c r="AI71" s="66">
        <v>2.87</v>
      </c>
      <c r="AJ71" s="66">
        <v>4</v>
      </c>
      <c r="AK71" s="66">
        <v>4</v>
      </c>
      <c r="AL71" s="66">
        <v>4</v>
      </c>
      <c r="AM71" s="66">
        <v>4</v>
      </c>
      <c r="AN71" s="66">
        <v>2.78</v>
      </c>
      <c r="AO71" s="66">
        <v>3.3</v>
      </c>
    </row>
    <row r="72" spans="1:41" ht="14.3" x14ac:dyDescent="0.25">
      <c r="A72" s="24">
        <v>58</v>
      </c>
      <c r="B72" s="66">
        <v>0.98</v>
      </c>
      <c r="C72" s="66">
        <v>1.08</v>
      </c>
      <c r="D72" s="66">
        <v>1.23</v>
      </c>
      <c r="E72" s="66">
        <v>1.52</v>
      </c>
      <c r="F72" s="66">
        <v>1.52</v>
      </c>
      <c r="G72" s="66">
        <v>1.52</v>
      </c>
      <c r="H72" s="66">
        <v>1.62</v>
      </c>
      <c r="I72" s="66">
        <v>1.89</v>
      </c>
      <c r="J72" s="66">
        <v>1.89</v>
      </c>
      <c r="K72" s="66">
        <v>2.2400000000000002</v>
      </c>
      <c r="L72" s="66">
        <v>2.4700000000000002</v>
      </c>
      <c r="M72" s="66">
        <v>2.59</v>
      </c>
      <c r="N72" s="66">
        <v>3.54</v>
      </c>
      <c r="O72" s="66">
        <v>3.54</v>
      </c>
      <c r="P72" s="66">
        <v>2.2200000000000002</v>
      </c>
      <c r="Q72" s="66">
        <v>4.2</v>
      </c>
      <c r="R72" s="66">
        <v>2.93</v>
      </c>
      <c r="S72" s="66">
        <v>5.29</v>
      </c>
      <c r="T72" s="66">
        <v>4.51</v>
      </c>
      <c r="U72" s="66">
        <v>2.97</v>
      </c>
      <c r="V72" s="66">
        <v>0.74</v>
      </c>
      <c r="W72" s="66">
        <v>4.41</v>
      </c>
      <c r="X72" s="66">
        <v>3.22</v>
      </c>
      <c r="Y72" s="66">
        <v>4.78</v>
      </c>
      <c r="Z72" s="66">
        <v>4.78</v>
      </c>
      <c r="AA72" s="66" t="s">
        <v>25</v>
      </c>
      <c r="AB72" s="66" t="s">
        <v>25</v>
      </c>
      <c r="AC72" s="66" t="s">
        <v>25</v>
      </c>
      <c r="AD72" s="66" t="s">
        <v>25</v>
      </c>
      <c r="AE72" s="66" t="s">
        <v>25</v>
      </c>
      <c r="AF72" s="66" t="s">
        <v>25</v>
      </c>
      <c r="AG72" s="66" t="s">
        <v>25</v>
      </c>
      <c r="AH72" s="66" t="s">
        <v>25</v>
      </c>
      <c r="AI72" s="66" t="s">
        <v>25</v>
      </c>
      <c r="AJ72" s="66" t="s">
        <v>25</v>
      </c>
      <c r="AK72" s="66" t="s">
        <v>25</v>
      </c>
      <c r="AL72" s="66" t="s">
        <v>25</v>
      </c>
      <c r="AM72" s="66" t="s">
        <v>25</v>
      </c>
      <c r="AN72" s="66" t="s">
        <v>25</v>
      </c>
      <c r="AO72" s="66" t="s">
        <v>25</v>
      </c>
    </row>
    <row r="73" spans="1:41" ht="14.3" x14ac:dyDescent="0.25">
      <c r="A73" s="24">
        <v>59</v>
      </c>
      <c r="B73" s="66">
        <v>2.2599999999999998</v>
      </c>
      <c r="C73" s="66">
        <v>2.15</v>
      </c>
      <c r="D73" s="66">
        <v>2.16</v>
      </c>
      <c r="E73" s="66">
        <v>2.21</v>
      </c>
      <c r="F73" s="66">
        <v>2.0699999999999998</v>
      </c>
      <c r="G73" s="66">
        <v>2.0699999999999998</v>
      </c>
      <c r="H73" s="66">
        <v>3.03</v>
      </c>
      <c r="I73" s="66">
        <v>3.03</v>
      </c>
      <c r="J73" s="66">
        <v>3.28</v>
      </c>
      <c r="K73" s="66">
        <v>3.64</v>
      </c>
      <c r="L73" s="66">
        <v>3.92</v>
      </c>
      <c r="M73" s="66">
        <v>3.92</v>
      </c>
      <c r="N73" s="66">
        <v>4.37</v>
      </c>
      <c r="O73" s="66">
        <v>4.37</v>
      </c>
      <c r="P73" s="66">
        <v>3.87</v>
      </c>
      <c r="Q73" s="66">
        <v>3.87</v>
      </c>
      <c r="R73" s="66">
        <v>3.14</v>
      </c>
      <c r="S73" s="66">
        <v>4.2</v>
      </c>
      <c r="T73" s="66">
        <v>4.1500000000000004</v>
      </c>
      <c r="U73" s="66">
        <v>4.1500000000000004</v>
      </c>
      <c r="V73" s="66">
        <v>3.35</v>
      </c>
      <c r="W73" s="66">
        <v>3.65</v>
      </c>
      <c r="X73" s="66">
        <v>3.18</v>
      </c>
      <c r="Y73" s="66">
        <v>3.51</v>
      </c>
      <c r="Z73" s="66">
        <v>3.55</v>
      </c>
      <c r="AA73" s="66">
        <v>3.55</v>
      </c>
      <c r="AB73" s="66">
        <v>3.68</v>
      </c>
      <c r="AC73" s="66">
        <v>4.04</v>
      </c>
      <c r="AD73" s="66">
        <v>4.49</v>
      </c>
      <c r="AE73" s="66">
        <v>3.98</v>
      </c>
      <c r="AF73" s="66">
        <v>2.86</v>
      </c>
      <c r="AG73" s="66">
        <v>2.6</v>
      </c>
      <c r="AH73" s="66" t="s">
        <v>25</v>
      </c>
      <c r="AI73" s="66" t="s">
        <v>25</v>
      </c>
      <c r="AJ73" s="66" t="s">
        <v>25</v>
      </c>
      <c r="AK73" s="66" t="s">
        <v>25</v>
      </c>
      <c r="AL73" s="66" t="s">
        <v>25</v>
      </c>
      <c r="AM73" s="66" t="s">
        <v>25</v>
      </c>
      <c r="AN73" s="66" t="s">
        <v>25</v>
      </c>
      <c r="AO73" s="66" t="s">
        <v>25</v>
      </c>
    </row>
    <row r="74" spans="1:41" ht="14.3" x14ac:dyDescent="0.25">
      <c r="A74" s="24">
        <v>60</v>
      </c>
      <c r="B74" s="66">
        <v>1.61</v>
      </c>
      <c r="C74" s="66">
        <v>1.93</v>
      </c>
      <c r="D74" s="66">
        <v>1.93</v>
      </c>
      <c r="E74" s="66">
        <v>2.35</v>
      </c>
      <c r="F74" s="66">
        <v>2.75</v>
      </c>
      <c r="G74" s="66">
        <v>2.87</v>
      </c>
      <c r="H74" s="66">
        <v>3.03</v>
      </c>
      <c r="I74" s="66">
        <v>3.01</v>
      </c>
      <c r="J74" s="66">
        <v>3.03</v>
      </c>
      <c r="K74" s="66">
        <v>3.09</v>
      </c>
      <c r="L74" s="66">
        <v>4.21</v>
      </c>
      <c r="M74" s="66">
        <v>2.33</v>
      </c>
      <c r="N74" s="66">
        <v>3.45</v>
      </c>
      <c r="O74" s="66">
        <v>3.45</v>
      </c>
      <c r="P74" s="66">
        <v>2.75</v>
      </c>
      <c r="Q74" s="66">
        <v>2.75</v>
      </c>
      <c r="R74" s="66">
        <v>5.2</v>
      </c>
      <c r="S74" s="66">
        <v>5.2</v>
      </c>
      <c r="T74" s="66">
        <v>5.2</v>
      </c>
      <c r="U74" s="66">
        <v>5.2</v>
      </c>
      <c r="V74" s="66">
        <v>3.51</v>
      </c>
      <c r="W74" s="66">
        <v>3.51</v>
      </c>
      <c r="X74" s="66">
        <v>2.25</v>
      </c>
      <c r="Y74" s="66">
        <v>3.84</v>
      </c>
      <c r="Z74" s="66">
        <v>3.84</v>
      </c>
      <c r="AA74" s="66">
        <v>3.84</v>
      </c>
      <c r="AB74" s="66" t="s">
        <v>25</v>
      </c>
      <c r="AC74" s="66" t="s">
        <v>25</v>
      </c>
      <c r="AD74" s="66" t="s">
        <v>25</v>
      </c>
      <c r="AE74" s="66" t="s">
        <v>25</v>
      </c>
      <c r="AF74" s="66" t="s">
        <v>25</v>
      </c>
      <c r="AG74" s="66" t="s">
        <v>25</v>
      </c>
      <c r="AH74" s="66" t="s">
        <v>25</v>
      </c>
      <c r="AI74" s="66" t="s">
        <v>25</v>
      </c>
      <c r="AJ74" s="66" t="s">
        <v>25</v>
      </c>
      <c r="AK74" s="66" t="s">
        <v>25</v>
      </c>
      <c r="AL74" s="66" t="s">
        <v>25</v>
      </c>
      <c r="AM74" s="66" t="s">
        <v>25</v>
      </c>
      <c r="AN74" s="66" t="s">
        <v>25</v>
      </c>
      <c r="AO74" s="66" t="s">
        <v>25</v>
      </c>
    </row>
    <row r="75" spans="1:41" ht="14.3" x14ac:dyDescent="0.25">
      <c r="A75" s="24">
        <v>61</v>
      </c>
      <c r="B75" s="66">
        <v>0.67</v>
      </c>
      <c r="C75" s="66">
        <v>1.74</v>
      </c>
      <c r="D75" s="66">
        <v>1.74</v>
      </c>
      <c r="E75" s="66">
        <v>1.91</v>
      </c>
      <c r="F75" s="66">
        <v>1.91</v>
      </c>
      <c r="G75" s="66">
        <v>2.79</v>
      </c>
      <c r="H75" s="66">
        <v>2.79</v>
      </c>
      <c r="I75" s="66">
        <v>2.79</v>
      </c>
      <c r="J75" s="66">
        <v>2.79</v>
      </c>
      <c r="K75" s="66">
        <v>2.79</v>
      </c>
      <c r="L75" s="66">
        <v>2.79</v>
      </c>
      <c r="M75" s="66">
        <v>2.79</v>
      </c>
      <c r="N75" s="66">
        <v>2.79</v>
      </c>
      <c r="O75" s="66">
        <v>2.79</v>
      </c>
      <c r="P75" s="66">
        <v>3.69</v>
      </c>
      <c r="Q75" s="66">
        <v>3.28</v>
      </c>
      <c r="R75" s="66">
        <v>3.6</v>
      </c>
      <c r="S75" s="66">
        <v>4.74</v>
      </c>
      <c r="T75" s="66">
        <v>2.57</v>
      </c>
      <c r="U75" s="66">
        <v>5.48</v>
      </c>
      <c r="V75" s="66">
        <v>4.51</v>
      </c>
      <c r="W75" s="66">
        <v>4.51</v>
      </c>
      <c r="X75" s="66">
        <v>2.77</v>
      </c>
      <c r="Y75" s="66">
        <v>2.69</v>
      </c>
      <c r="Z75" s="66">
        <v>5.07</v>
      </c>
      <c r="AA75" s="66">
        <v>1.96</v>
      </c>
      <c r="AB75" s="66">
        <v>3.94</v>
      </c>
      <c r="AC75" s="66">
        <v>3.94</v>
      </c>
      <c r="AD75" s="66">
        <v>3.94</v>
      </c>
      <c r="AE75" s="66">
        <v>3.94</v>
      </c>
      <c r="AF75" s="66">
        <v>3.87</v>
      </c>
      <c r="AG75" s="66">
        <v>2.77</v>
      </c>
      <c r="AH75" s="66" t="s">
        <v>25</v>
      </c>
      <c r="AI75" s="66" t="s">
        <v>25</v>
      </c>
      <c r="AJ75" s="66" t="s">
        <v>25</v>
      </c>
      <c r="AK75" s="66" t="s">
        <v>25</v>
      </c>
      <c r="AL75" s="66" t="s">
        <v>25</v>
      </c>
      <c r="AM75" s="66" t="s">
        <v>25</v>
      </c>
      <c r="AN75" s="66" t="s">
        <v>25</v>
      </c>
      <c r="AO75" s="66" t="s">
        <v>25</v>
      </c>
    </row>
    <row r="76" spans="1:41" ht="14.3" x14ac:dyDescent="0.25">
      <c r="A76" s="24">
        <v>62</v>
      </c>
      <c r="B76" s="66">
        <v>1.78</v>
      </c>
      <c r="C76" s="66">
        <v>1.78</v>
      </c>
      <c r="D76" s="66">
        <v>2.3199999999999998</v>
      </c>
      <c r="E76" s="66">
        <v>2.3199999999999998</v>
      </c>
      <c r="F76" s="66">
        <v>2.25</v>
      </c>
      <c r="G76" s="66">
        <v>2.58</v>
      </c>
      <c r="H76" s="66">
        <v>2.7</v>
      </c>
      <c r="I76" s="66">
        <v>2.7</v>
      </c>
      <c r="J76" s="66">
        <v>2.37</v>
      </c>
      <c r="K76" s="66">
        <v>2.37</v>
      </c>
      <c r="L76" s="66">
        <v>2.37</v>
      </c>
      <c r="M76" s="66">
        <v>2.58</v>
      </c>
      <c r="N76" s="66">
        <v>2.58</v>
      </c>
      <c r="O76" s="66">
        <v>2.58</v>
      </c>
      <c r="P76" s="66">
        <v>2.44</v>
      </c>
      <c r="Q76" s="66">
        <v>2.95</v>
      </c>
      <c r="R76" s="66">
        <v>2.95</v>
      </c>
      <c r="S76" s="66">
        <v>2.95</v>
      </c>
      <c r="T76" s="66">
        <v>2.95</v>
      </c>
      <c r="U76" s="66">
        <v>3.55</v>
      </c>
      <c r="V76" s="66">
        <v>3.01</v>
      </c>
      <c r="W76" s="66">
        <v>3.01</v>
      </c>
      <c r="X76" s="66">
        <v>2.95</v>
      </c>
      <c r="Y76" s="66">
        <v>4.5999999999999996</v>
      </c>
      <c r="Z76" s="66">
        <v>3.39</v>
      </c>
      <c r="AA76" s="66">
        <v>3.39</v>
      </c>
      <c r="AB76" s="66">
        <v>2.91</v>
      </c>
      <c r="AC76" s="66">
        <v>3.62</v>
      </c>
      <c r="AD76" s="66">
        <v>3.04</v>
      </c>
      <c r="AE76" s="66">
        <v>2.61</v>
      </c>
      <c r="AF76" s="66" t="s">
        <v>25</v>
      </c>
      <c r="AG76" s="66" t="s">
        <v>25</v>
      </c>
      <c r="AH76" s="66" t="s">
        <v>25</v>
      </c>
      <c r="AI76" s="66" t="s">
        <v>25</v>
      </c>
      <c r="AJ76" s="66" t="s">
        <v>25</v>
      </c>
      <c r="AK76" s="66" t="s">
        <v>25</v>
      </c>
      <c r="AL76" s="66" t="s">
        <v>25</v>
      </c>
      <c r="AM76" s="66" t="s">
        <v>25</v>
      </c>
      <c r="AN76" s="66" t="s">
        <v>25</v>
      </c>
      <c r="AO76" s="66" t="s">
        <v>25</v>
      </c>
    </row>
    <row r="77" spans="1:41" ht="14.3" x14ac:dyDescent="0.25">
      <c r="A77" s="24">
        <v>63</v>
      </c>
      <c r="B77" s="66">
        <v>1.46</v>
      </c>
      <c r="C77" s="66">
        <v>2.02</v>
      </c>
      <c r="D77" s="66">
        <v>2.02</v>
      </c>
      <c r="E77" s="66">
        <v>0.46</v>
      </c>
      <c r="F77" s="66">
        <v>2.31</v>
      </c>
      <c r="G77" s="66">
        <v>2.5499999999999998</v>
      </c>
      <c r="H77" s="66">
        <v>3.27</v>
      </c>
      <c r="I77" s="66">
        <v>3.6</v>
      </c>
      <c r="J77" s="66">
        <v>3.57</v>
      </c>
      <c r="K77" s="66">
        <v>3.55</v>
      </c>
      <c r="L77" s="66">
        <v>3.54</v>
      </c>
      <c r="M77" s="66">
        <v>3.76</v>
      </c>
      <c r="N77" s="66">
        <v>3.88</v>
      </c>
      <c r="O77" s="66">
        <v>3.94</v>
      </c>
      <c r="P77" s="66">
        <v>4.37</v>
      </c>
      <c r="Q77" s="66">
        <v>4.79</v>
      </c>
      <c r="R77" s="66">
        <v>4.79</v>
      </c>
      <c r="S77" s="66">
        <v>4.17</v>
      </c>
      <c r="T77" s="66">
        <v>4.17</v>
      </c>
      <c r="U77" s="66">
        <v>4.17</v>
      </c>
      <c r="V77" s="66">
        <v>3.09</v>
      </c>
      <c r="W77" s="66">
        <v>3.09</v>
      </c>
      <c r="X77" s="66">
        <v>3.55</v>
      </c>
      <c r="Y77" s="66">
        <v>3.44</v>
      </c>
      <c r="Z77" s="66">
        <v>3.39</v>
      </c>
      <c r="AA77" s="66">
        <v>2.5099999999999998</v>
      </c>
      <c r="AB77" s="66">
        <v>2.91</v>
      </c>
      <c r="AC77" s="66" t="s">
        <v>25</v>
      </c>
      <c r="AD77" s="66" t="s">
        <v>25</v>
      </c>
      <c r="AE77" s="66" t="s">
        <v>25</v>
      </c>
      <c r="AF77" s="66" t="s">
        <v>25</v>
      </c>
      <c r="AG77" s="66" t="s">
        <v>25</v>
      </c>
      <c r="AH77" s="66" t="s">
        <v>25</v>
      </c>
      <c r="AI77" s="66" t="s">
        <v>25</v>
      </c>
      <c r="AJ77" s="66" t="s">
        <v>25</v>
      </c>
      <c r="AK77" s="66" t="s">
        <v>25</v>
      </c>
      <c r="AL77" s="66" t="s">
        <v>25</v>
      </c>
      <c r="AM77" s="66" t="s">
        <v>25</v>
      </c>
      <c r="AN77" s="66" t="s">
        <v>25</v>
      </c>
      <c r="AO77" s="66" t="s">
        <v>25</v>
      </c>
    </row>
    <row r="78" spans="1:41" ht="14.3" x14ac:dyDescent="0.25">
      <c r="A78" s="24">
        <v>64</v>
      </c>
      <c r="B78" s="66">
        <v>0.92</v>
      </c>
      <c r="C78" s="66">
        <v>1.44</v>
      </c>
      <c r="D78" s="66">
        <v>1.44</v>
      </c>
      <c r="E78" s="66">
        <v>1.44</v>
      </c>
      <c r="F78" s="66">
        <v>1.44</v>
      </c>
      <c r="G78" s="66">
        <v>1.44</v>
      </c>
      <c r="H78" s="66">
        <v>1.93</v>
      </c>
      <c r="I78" s="66">
        <v>1.93</v>
      </c>
      <c r="J78" s="66">
        <v>2.2000000000000002</v>
      </c>
      <c r="K78" s="66">
        <v>2.2000000000000002</v>
      </c>
      <c r="L78" s="66">
        <v>2.42</v>
      </c>
      <c r="M78" s="66">
        <v>2.42</v>
      </c>
      <c r="N78" s="66">
        <v>2.42</v>
      </c>
      <c r="O78" s="66">
        <v>2.4</v>
      </c>
      <c r="P78" s="66">
        <v>2.4</v>
      </c>
      <c r="Q78" s="66">
        <v>2.4900000000000002</v>
      </c>
      <c r="R78" s="66">
        <v>2.82</v>
      </c>
      <c r="S78" s="66">
        <v>2.82</v>
      </c>
      <c r="T78" s="66">
        <v>3</v>
      </c>
      <c r="U78" s="66">
        <v>2.99</v>
      </c>
      <c r="V78" s="66">
        <v>4.6100000000000003</v>
      </c>
      <c r="W78" s="66">
        <v>5.0199999999999996</v>
      </c>
      <c r="X78" s="66">
        <v>4.9800000000000004</v>
      </c>
      <c r="Y78" s="66">
        <v>4.9800000000000004</v>
      </c>
      <c r="Z78" s="66">
        <v>3.23</v>
      </c>
      <c r="AA78" s="66">
        <v>4.7</v>
      </c>
      <c r="AB78" s="66">
        <v>2.9</v>
      </c>
      <c r="AC78" s="66">
        <v>4.62</v>
      </c>
      <c r="AD78" s="66">
        <v>4.62</v>
      </c>
      <c r="AE78" s="66">
        <v>3.96</v>
      </c>
      <c r="AF78" s="66">
        <v>3.27</v>
      </c>
      <c r="AG78" s="66">
        <v>3.36</v>
      </c>
      <c r="AH78" s="66">
        <v>3.1</v>
      </c>
      <c r="AI78" s="66">
        <v>3.1</v>
      </c>
      <c r="AJ78" s="66">
        <v>2.7</v>
      </c>
      <c r="AK78" s="66">
        <v>2.7</v>
      </c>
      <c r="AL78" s="66" t="s">
        <v>25</v>
      </c>
      <c r="AM78" s="66" t="s">
        <v>25</v>
      </c>
      <c r="AN78" s="66" t="s">
        <v>25</v>
      </c>
      <c r="AO78" s="66" t="s">
        <v>25</v>
      </c>
    </row>
    <row r="79" spans="1:41" ht="14.3" x14ac:dyDescent="0.25">
      <c r="A79" s="24">
        <v>65</v>
      </c>
      <c r="B79" s="66">
        <v>1</v>
      </c>
      <c r="C79" s="66">
        <v>1</v>
      </c>
      <c r="D79" s="66">
        <v>0.86</v>
      </c>
      <c r="E79" s="66">
        <v>0.86</v>
      </c>
      <c r="F79" s="66">
        <v>0.86</v>
      </c>
      <c r="G79" s="66">
        <v>1.01</v>
      </c>
      <c r="H79" s="66">
        <v>1.01</v>
      </c>
      <c r="I79" s="66">
        <v>1.01</v>
      </c>
      <c r="J79" s="66">
        <v>1.01</v>
      </c>
      <c r="K79" s="66">
        <v>1.35</v>
      </c>
      <c r="L79" s="66">
        <v>2.0499999999999998</v>
      </c>
      <c r="M79" s="66">
        <v>2.2599999999999998</v>
      </c>
      <c r="N79" s="66">
        <v>2.2599999999999998</v>
      </c>
      <c r="O79" s="66">
        <v>2.2599999999999998</v>
      </c>
      <c r="P79" s="66">
        <v>2.15</v>
      </c>
      <c r="Q79" s="66">
        <v>2.95</v>
      </c>
      <c r="R79" s="66">
        <v>2.95</v>
      </c>
      <c r="S79" s="66">
        <v>3.24</v>
      </c>
      <c r="T79" s="66">
        <v>3.27</v>
      </c>
      <c r="U79" s="66">
        <v>3.76</v>
      </c>
      <c r="V79" s="66" t="s">
        <v>25</v>
      </c>
      <c r="W79" s="66" t="s">
        <v>25</v>
      </c>
      <c r="X79" s="66" t="s">
        <v>25</v>
      </c>
      <c r="Y79" s="66" t="s">
        <v>25</v>
      </c>
      <c r="Z79" s="66" t="s">
        <v>25</v>
      </c>
      <c r="AA79" s="66" t="s">
        <v>25</v>
      </c>
      <c r="AB79" s="66" t="s">
        <v>25</v>
      </c>
      <c r="AC79" s="66" t="s">
        <v>25</v>
      </c>
      <c r="AD79" s="66" t="s">
        <v>25</v>
      </c>
      <c r="AE79" s="66" t="s">
        <v>25</v>
      </c>
      <c r="AF79" s="66" t="s">
        <v>25</v>
      </c>
      <c r="AG79" s="66" t="s">
        <v>25</v>
      </c>
      <c r="AH79" s="66" t="s">
        <v>25</v>
      </c>
      <c r="AI79" s="66" t="s">
        <v>25</v>
      </c>
      <c r="AJ79" s="66" t="s">
        <v>25</v>
      </c>
      <c r="AK79" s="66" t="s">
        <v>25</v>
      </c>
      <c r="AL79" s="66" t="s">
        <v>25</v>
      </c>
      <c r="AM79" s="66" t="s">
        <v>25</v>
      </c>
      <c r="AN79" s="66" t="s">
        <v>25</v>
      </c>
      <c r="AO79" s="66" t="s">
        <v>25</v>
      </c>
    </row>
    <row r="80" spans="1:41" ht="14.3" x14ac:dyDescent="0.25">
      <c r="A80" s="24">
        <v>66</v>
      </c>
      <c r="B80" s="66">
        <v>1.32</v>
      </c>
      <c r="C80" s="66">
        <v>1.32</v>
      </c>
      <c r="D80" s="66">
        <v>1.32</v>
      </c>
      <c r="E80" s="66">
        <v>1.57</v>
      </c>
      <c r="F80" s="66">
        <v>1.98</v>
      </c>
      <c r="G80" s="66">
        <v>2.2200000000000002</v>
      </c>
      <c r="H80" s="66">
        <v>2.2200000000000002</v>
      </c>
      <c r="I80" s="66">
        <v>1.4</v>
      </c>
      <c r="J80" s="66">
        <v>2.44</v>
      </c>
      <c r="K80" s="66">
        <v>2.75</v>
      </c>
      <c r="L80" s="66">
        <v>2.75</v>
      </c>
      <c r="M80" s="66">
        <v>2.99</v>
      </c>
      <c r="N80" s="66">
        <v>3.41</v>
      </c>
      <c r="O80" s="66">
        <v>3.41</v>
      </c>
      <c r="P80" s="66">
        <v>3.51</v>
      </c>
      <c r="Q80" s="66">
        <v>3.42</v>
      </c>
      <c r="R80" s="66">
        <v>3.42</v>
      </c>
      <c r="S80" s="66">
        <v>3.5</v>
      </c>
      <c r="T80" s="66">
        <v>3.5</v>
      </c>
      <c r="U80" s="66">
        <v>3</v>
      </c>
      <c r="V80" s="66">
        <v>3.25</v>
      </c>
      <c r="W80" s="66">
        <v>3.55</v>
      </c>
      <c r="X80" s="66">
        <v>3.55</v>
      </c>
      <c r="Y80" s="66">
        <v>3.65</v>
      </c>
      <c r="Z80" s="66">
        <v>3.65</v>
      </c>
      <c r="AA80" s="66">
        <v>2.9</v>
      </c>
      <c r="AB80" s="66">
        <v>2.9</v>
      </c>
      <c r="AC80" s="66">
        <v>3.8</v>
      </c>
      <c r="AD80" s="66">
        <v>2.68</v>
      </c>
      <c r="AE80" s="66">
        <v>3.27</v>
      </c>
      <c r="AF80" s="66">
        <v>3.67</v>
      </c>
      <c r="AG80" s="66">
        <v>2.85</v>
      </c>
      <c r="AH80" s="66">
        <v>2.85</v>
      </c>
      <c r="AI80" s="66">
        <v>2.7</v>
      </c>
      <c r="AJ80" s="66" t="s">
        <v>25</v>
      </c>
      <c r="AK80" s="66" t="s">
        <v>25</v>
      </c>
      <c r="AL80" s="66" t="s">
        <v>25</v>
      </c>
      <c r="AM80" s="66" t="s">
        <v>25</v>
      </c>
      <c r="AN80" s="66" t="s">
        <v>25</v>
      </c>
      <c r="AO80" s="66" t="s">
        <v>25</v>
      </c>
    </row>
    <row r="81" spans="1:41" ht="14.3" x14ac:dyDescent="0.25">
      <c r="A81" s="24">
        <v>67</v>
      </c>
      <c r="B81" s="66">
        <v>1.42</v>
      </c>
      <c r="C81" s="66">
        <v>1.42</v>
      </c>
      <c r="D81" s="66">
        <v>1.42</v>
      </c>
      <c r="E81" s="66">
        <v>1.42</v>
      </c>
      <c r="F81" s="66">
        <v>1.65</v>
      </c>
      <c r="G81" s="66">
        <v>1.65</v>
      </c>
      <c r="H81" s="66">
        <v>2.3199999999999998</v>
      </c>
      <c r="I81" s="66">
        <v>2.3199999999999998</v>
      </c>
      <c r="J81" s="66">
        <v>2.0099999999999998</v>
      </c>
      <c r="K81" s="66">
        <v>2.0099999999999998</v>
      </c>
      <c r="L81" s="66">
        <v>2.0699999999999998</v>
      </c>
      <c r="M81" s="66">
        <v>2.0699999999999998</v>
      </c>
      <c r="N81" s="66">
        <v>1.68</v>
      </c>
      <c r="O81" s="66">
        <v>1.96</v>
      </c>
      <c r="P81" s="66">
        <v>2.4300000000000002</v>
      </c>
      <c r="Q81" s="66">
        <v>2.78</v>
      </c>
      <c r="R81" s="66">
        <v>2.82</v>
      </c>
      <c r="S81" s="66">
        <v>2.88</v>
      </c>
      <c r="T81" s="66">
        <v>2.86</v>
      </c>
      <c r="U81" s="66">
        <v>2.85</v>
      </c>
      <c r="V81" s="66">
        <v>2.74</v>
      </c>
      <c r="W81" s="66">
        <v>2.87</v>
      </c>
      <c r="X81" s="66">
        <v>2.99</v>
      </c>
      <c r="Y81" s="66">
        <v>2.94</v>
      </c>
      <c r="Z81" s="66">
        <v>2.89</v>
      </c>
      <c r="AA81" s="66">
        <v>3.77</v>
      </c>
      <c r="AB81" s="66">
        <v>2.95</v>
      </c>
      <c r="AC81" s="66">
        <v>2.95</v>
      </c>
      <c r="AD81" s="66">
        <v>3.27</v>
      </c>
      <c r="AE81" s="66">
        <v>2.74</v>
      </c>
      <c r="AF81" s="66">
        <v>2.57</v>
      </c>
      <c r="AG81" s="66">
        <v>2.77</v>
      </c>
      <c r="AH81" s="66">
        <v>2.79</v>
      </c>
      <c r="AI81" s="66" t="s">
        <v>25</v>
      </c>
      <c r="AJ81" s="66" t="s">
        <v>25</v>
      </c>
      <c r="AK81" s="66" t="s">
        <v>25</v>
      </c>
      <c r="AL81" s="66" t="s">
        <v>25</v>
      </c>
      <c r="AM81" s="66" t="s">
        <v>25</v>
      </c>
      <c r="AN81" s="66" t="s">
        <v>25</v>
      </c>
      <c r="AO81" s="66" t="s">
        <v>25</v>
      </c>
    </row>
    <row r="82" spans="1:41" ht="14.3" x14ac:dyDescent="0.25">
      <c r="A82" s="24">
        <v>68</v>
      </c>
      <c r="B82" s="66">
        <v>1.53</v>
      </c>
      <c r="C82" s="66">
        <v>1.53</v>
      </c>
      <c r="D82" s="66">
        <v>1.53</v>
      </c>
      <c r="E82" s="66">
        <v>1.53</v>
      </c>
      <c r="F82" s="66">
        <v>1.53</v>
      </c>
      <c r="G82" s="66">
        <v>1.53</v>
      </c>
      <c r="H82" s="66">
        <v>1.53</v>
      </c>
      <c r="I82" s="66">
        <v>1.53</v>
      </c>
      <c r="J82" s="66">
        <v>1.53</v>
      </c>
      <c r="K82" s="66">
        <v>1.53</v>
      </c>
      <c r="L82" s="66">
        <v>1.53</v>
      </c>
      <c r="M82" s="66">
        <v>1.53</v>
      </c>
      <c r="N82" s="66">
        <v>1.53</v>
      </c>
      <c r="O82" s="66">
        <v>1.53</v>
      </c>
      <c r="P82" s="66">
        <v>1.53</v>
      </c>
      <c r="Q82" s="66">
        <v>1.53</v>
      </c>
      <c r="R82" s="66">
        <v>1.53</v>
      </c>
      <c r="S82" s="66">
        <v>1.53</v>
      </c>
      <c r="T82" s="66">
        <v>1.53</v>
      </c>
      <c r="U82" s="66">
        <v>1.53</v>
      </c>
      <c r="V82" s="66">
        <v>1.53</v>
      </c>
      <c r="W82" s="66">
        <v>1.53</v>
      </c>
      <c r="X82" s="66">
        <v>1.53</v>
      </c>
      <c r="Y82" s="66">
        <v>1.53</v>
      </c>
      <c r="Z82" s="66">
        <v>1.53</v>
      </c>
      <c r="AA82" s="66">
        <v>1.53</v>
      </c>
      <c r="AB82" s="66">
        <v>1.53</v>
      </c>
      <c r="AC82" s="66">
        <v>1.53</v>
      </c>
      <c r="AD82" s="66">
        <v>1.53</v>
      </c>
      <c r="AE82" s="66">
        <v>1.53</v>
      </c>
      <c r="AF82" s="66">
        <v>1.53</v>
      </c>
      <c r="AG82" s="66">
        <v>1.53</v>
      </c>
      <c r="AH82" s="66">
        <v>1.53</v>
      </c>
      <c r="AI82" s="66">
        <v>1.53</v>
      </c>
      <c r="AJ82" s="66">
        <v>1.53</v>
      </c>
      <c r="AK82" s="66">
        <v>1.53</v>
      </c>
      <c r="AL82" s="66">
        <v>1.53</v>
      </c>
      <c r="AM82" s="66">
        <v>1.53</v>
      </c>
      <c r="AN82" s="66">
        <v>1.53</v>
      </c>
      <c r="AO82" s="66">
        <v>1.53</v>
      </c>
    </row>
    <row r="83" spans="1:41" ht="14.3" x14ac:dyDescent="0.25">
      <c r="A83" s="24">
        <v>69</v>
      </c>
      <c r="B83" s="66">
        <v>0.84</v>
      </c>
      <c r="C83" s="66">
        <v>1.47</v>
      </c>
      <c r="D83" s="66">
        <v>1.47</v>
      </c>
      <c r="E83" s="66">
        <v>1.34</v>
      </c>
      <c r="F83" s="66">
        <v>0.93</v>
      </c>
      <c r="G83" s="66">
        <v>0.93</v>
      </c>
      <c r="H83" s="66">
        <v>1.21</v>
      </c>
      <c r="I83" s="66">
        <v>1.25</v>
      </c>
      <c r="J83" s="66">
        <v>1.25</v>
      </c>
      <c r="K83" s="66">
        <v>1.2</v>
      </c>
      <c r="L83" s="66">
        <v>1.32</v>
      </c>
      <c r="M83" s="66">
        <v>1.51</v>
      </c>
      <c r="N83" s="66">
        <v>1.51</v>
      </c>
      <c r="O83" s="66">
        <v>1.38</v>
      </c>
      <c r="P83" s="66">
        <v>2.1</v>
      </c>
      <c r="Q83" s="66">
        <v>2.46</v>
      </c>
      <c r="R83" s="66">
        <v>2.46</v>
      </c>
      <c r="S83" s="66">
        <v>2.4</v>
      </c>
      <c r="T83" s="66">
        <v>2.86</v>
      </c>
      <c r="U83" s="66">
        <v>2.86</v>
      </c>
      <c r="V83" s="66">
        <v>2.86</v>
      </c>
      <c r="W83" s="66">
        <v>3.14</v>
      </c>
      <c r="X83" s="66">
        <v>3.7</v>
      </c>
      <c r="Y83" s="66">
        <v>3.74</v>
      </c>
      <c r="Z83" s="66">
        <v>3.74</v>
      </c>
      <c r="AA83" s="66">
        <v>3.49</v>
      </c>
      <c r="AB83" s="66">
        <v>3.49</v>
      </c>
      <c r="AC83" s="66">
        <v>3.49</v>
      </c>
      <c r="AD83" s="66">
        <v>3.42</v>
      </c>
      <c r="AE83" s="66">
        <v>3.42</v>
      </c>
      <c r="AF83" s="66">
        <v>3.07</v>
      </c>
      <c r="AG83" s="66">
        <v>2.68</v>
      </c>
      <c r="AH83" s="66">
        <v>2.89</v>
      </c>
      <c r="AI83" s="66">
        <v>2.8</v>
      </c>
      <c r="AJ83" s="66" t="s">
        <v>25</v>
      </c>
      <c r="AK83" s="66" t="s">
        <v>25</v>
      </c>
      <c r="AL83" s="66" t="s">
        <v>25</v>
      </c>
      <c r="AM83" s="66" t="s">
        <v>25</v>
      </c>
      <c r="AN83" s="66" t="s">
        <v>25</v>
      </c>
      <c r="AO83" s="66" t="s">
        <v>25</v>
      </c>
    </row>
    <row r="84" spans="1:41" ht="14.3" x14ac:dyDescent="0.25">
      <c r="A84" s="24">
        <v>70</v>
      </c>
      <c r="B84" s="66">
        <v>1.21</v>
      </c>
      <c r="C84" s="66">
        <v>1.03</v>
      </c>
      <c r="D84" s="66">
        <v>2.62</v>
      </c>
      <c r="E84" s="66">
        <v>3.15</v>
      </c>
      <c r="F84" s="66">
        <v>3.15</v>
      </c>
      <c r="G84" s="66">
        <v>3.38</v>
      </c>
      <c r="H84" s="66">
        <v>2.44</v>
      </c>
      <c r="I84" s="66">
        <v>2.44</v>
      </c>
      <c r="J84" s="66">
        <v>1.61</v>
      </c>
      <c r="K84" s="66">
        <v>1.61</v>
      </c>
      <c r="L84" s="66">
        <v>1.61</v>
      </c>
      <c r="M84" s="66">
        <v>2.57</v>
      </c>
      <c r="N84" s="66">
        <v>2.57</v>
      </c>
      <c r="O84" s="66">
        <v>2.57</v>
      </c>
      <c r="P84" s="66">
        <v>2.67</v>
      </c>
      <c r="Q84" s="66">
        <v>2.67</v>
      </c>
      <c r="R84" s="66">
        <v>2.4700000000000002</v>
      </c>
      <c r="S84" s="66">
        <v>2.42</v>
      </c>
      <c r="T84" s="66">
        <v>2.3199999999999998</v>
      </c>
      <c r="U84" s="66">
        <v>2.8</v>
      </c>
      <c r="V84" s="66">
        <v>3.49</v>
      </c>
      <c r="W84" s="66">
        <v>2.73</v>
      </c>
      <c r="X84" s="66">
        <v>3.33</v>
      </c>
      <c r="Y84" s="66">
        <v>3.84</v>
      </c>
      <c r="Z84" s="66">
        <v>2.95</v>
      </c>
      <c r="AA84" s="66">
        <v>2.95</v>
      </c>
      <c r="AB84" s="66">
        <v>3.82</v>
      </c>
      <c r="AC84" s="66">
        <v>3.82</v>
      </c>
      <c r="AD84" s="66">
        <v>3.13</v>
      </c>
      <c r="AE84" s="66">
        <v>3.24</v>
      </c>
      <c r="AF84" s="66">
        <v>2.5099999999999998</v>
      </c>
      <c r="AG84" s="66">
        <v>2.88</v>
      </c>
      <c r="AH84" s="66">
        <v>2.2000000000000002</v>
      </c>
      <c r="AI84" s="66" t="s">
        <v>25</v>
      </c>
      <c r="AJ84" s="66" t="s">
        <v>25</v>
      </c>
      <c r="AK84" s="66" t="s">
        <v>25</v>
      </c>
      <c r="AL84" s="66" t="s">
        <v>25</v>
      </c>
      <c r="AM84" s="66" t="s">
        <v>25</v>
      </c>
      <c r="AN84" s="66" t="s">
        <v>25</v>
      </c>
      <c r="AO84" s="66" t="s">
        <v>25</v>
      </c>
    </row>
    <row r="85" spans="1:41" ht="14.3" x14ac:dyDescent="0.25">
      <c r="A85" s="24">
        <v>71</v>
      </c>
      <c r="B85" s="66">
        <v>0.77</v>
      </c>
      <c r="C85" s="66">
        <v>0.77</v>
      </c>
      <c r="D85" s="66">
        <v>0.77</v>
      </c>
      <c r="E85" s="66">
        <v>0.77</v>
      </c>
      <c r="F85" s="66">
        <v>0.77</v>
      </c>
      <c r="G85" s="66">
        <v>1.29</v>
      </c>
      <c r="H85" s="66">
        <v>1.29</v>
      </c>
      <c r="I85" s="66">
        <v>1.41</v>
      </c>
      <c r="J85" s="66">
        <v>1.41</v>
      </c>
      <c r="K85" s="66">
        <v>1.79</v>
      </c>
      <c r="L85" s="66">
        <v>1.86</v>
      </c>
      <c r="M85" s="66">
        <v>1.98</v>
      </c>
      <c r="N85" s="66">
        <v>1.98</v>
      </c>
      <c r="O85" s="66">
        <v>2.16</v>
      </c>
      <c r="P85" s="66">
        <v>2.16</v>
      </c>
      <c r="Q85" s="66">
        <v>2.36</v>
      </c>
      <c r="R85" s="66">
        <v>2.4</v>
      </c>
      <c r="S85" s="66">
        <v>2.5299999999999998</v>
      </c>
      <c r="T85" s="66">
        <v>2.71</v>
      </c>
      <c r="U85" s="66">
        <v>2.59</v>
      </c>
      <c r="V85" s="66">
        <v>2.96</v>
      </c>
      <c r="W85" s="66">
        <v>2.96</v>
      </c>
      <c r="X85" s="66">
        <v>3.13</v>
      </c>
      <c r="Y85" s="66">
        <v>3.13</v>
      </c>
      <c r="Z85" s="66">
        <v>2.88</v>
      </c>
      <c r="AA85" s="66">
        <v>3.05</v>
      </c>
      <c r="AB85" s="66">
        <v>3.87</v>
      </c>
      <c r="AC85" s="66">
        <v>2.81</v>
      </c>
      <c r="AD85" s="66">
        <v>3.18</v>
      </c>
      <c r="AE85" s="66">
        <v>2.06</v>
      </c>
      <c r="AF85" s="66">
        <v>2.41</v>
      </c>
      <c r="AG85" s="66">
        <v>2.41</v>
      </c>
      <c r="AH85" s="66">
        <v>2.41</v>
      </c>
      <c r="AI85" s="66">
        <v>3.67</v>
      </c>
      <c r="AJ85" s="66">
        <v>2.57</v>
      </c>
      <c r="AK85" s="66">
        <v>3.26</v>
      </c>
      <c r="AL85" s="66">
        <v>3.52</v>
      </c>
      <c r="AM85" s="66">
        <v>3.36</v>
      </c>
      <c r="AN85" s="66" t="s">
        <v>25</v>
      </c>
      <c r="AO85" s="66" t="s">
        <v>25</v>
      </c>
    </row>
    <row r="86" spans="1:41" ht="14.3" x14ac:dyDescent="0.25">
      <c r="A86" s="24">
        <v>72</v>
      </c>
      <c r="B86" s="66">
        <v>0.88</v>
      </c>
      <c r="C86" s="66">
        <v>1.54</v>
      </c>
      <c r="D86" s="66">
        <v>1.54</v>
      </c>
      <c r="E86" s="66">
        <v>1.54</v>
      </c>
      <c r="F86" s="66">
        <v>2.74</v>
      </c>
      <c r="G86" s="66">
        <v>2.74</v>
      </c>
      <c r="H86" s="66">
        <v>2.74</v>
      </c>
      <c r="I86" s="66">
        <v>3.11</v>
      </c>
      <c r="J86" s="66">
        <v>3.11</v>
      </c>
      <c r="K86" s="66">
        <v>3.11</v>
      </c>
      <c r="L86" s="66">
        <v>3.11</v>
      </c>
      <c r="M86" s="66">
        <v>1.34</v>
      </c>
      <c r="N86" s="66">
        <v>1.34</v>
      </c>
      <c r="O86" s="66">
        <v>1.34</v>
      </c>
      <c r="P86" s="66">
        <v>1.34</v>
      </c>
      <c r="Q86" s="66">
        <v>2.0499999999999998</v>
      </c>
      <c r="R86" s="66">
        <v>2.0499999999999998</v>
      </c>
      <c r="S86" s="66">
        <v>2.75</v>
      </c>
      <c r="T86" s="66">
        <v>2.75</v>
      </c>
      <c r="U86" s="66">
        <v>2.75</v>
      </c>
      <c r="V86" s="66">
        <v>2.57</v>
      </c>
      <c r="W86" s="66">
        <v>2.99</v>
      </c>
      <c r="X86" s="66">
        <v>2.99</v>
      </c>
      <c r="Y86" s="66">
        <v>2.6</v>
      </c>
      <c r="Z86" s="66">
        <v>2.6</v>
      </c>
      <c r="AA86" s="66">
        <v>3.3</v>
      </c>
      <c r="AB86" s="66">
        <v>3.3</v>
      </c>
      <c r="AC86" s="66">
        <v>2.5099999999999998</v>
      </c>
      <c r="AD86" s="66">
        <v>2.4</v>
      </c>
      <c r="AE86" s="66">
        <v>2.69</v>
      </c>
      <c r="AF86" s="66" t="s">
        <v>25</v>
      </c>
      <c r="AG86" s="66" t="s">
        <v>25</v>
      </c>
      <c r="AH86" s="66" t="s">
        <v>25</v>
      </c>
      <c r="AI86" s="66" t="s">
        <v>25</v>
      </c>
      <c r="AJ86" s="66" t="s">
        <v>25</v>
      </c>
      <c r="AK86" s="66" t="s">
        <v>25</v>
      </c>
      <c r="AL86" s="66" t="s">
        <v>25</v>
      </c>
      <c r="AM86" s="66" t="s">
        <v>25</v>
      </c>
      <c r="AN86" s="66" t="s">
        <v>25</v>
      </c>
      <c r="AO86" s="66" t="s">
        <v>25</v>
      </c>
    </row>
    <row r="87" spans="1:41" ht="14.3" x14ac:dyDescent="0.25">
      <c r="A87" s="24">
        <v>73</v>
      </c>
      <c r="B87" s="66">
        <v>1.07</v>
      </c>
      <c r="C87" s="66">
        <v>1.07</v>
      </c>
      <c r="D87" s="66">
        <v>1.07</v>
      </c>
      <c r="E87" s="66">
        <v>1.07</v>
      </c>
      <c r="F87" s="66">
        <v>0.54</v>
      </c>
      <c r="G87" s="66">
        <v>3.59</v>
      </c>
      <c r="H87" s="66">
        <v>3.59</v>
      </c>
      <c r="I87" s="66">
        <v>3.27</v>
      </c>
      <c r="J87" s="66">
        <v>3.27</v>
      </c>
      <c r="K87" s="66">
        <v>3.27</v>
      </c>
      <c r="L87" s="66">
        <v>3.06</v>
      </c>
      <c r="M87" s="66">
        <v>2.96</v>
      </c>
      <c r="N87" s="66">
        <v>2.93</v>
      </c>
      <c r="O87" s="66">
        <v>2.69</v>
      </c>
      <c r="P87" s="66">
        <v>2.69</v>
      </c>
      <c r="Q87" s="66">
        <v>2.31</v>
      </c>
      <c r="R87" s="66">
        <v>2.31</v>
      </c>
      <c r="S87" s="66">
        <v>2.06</v>
      </c>
      <c r="T87" s="66">
        <v>2.06</v>
      </c>
      <c r="U87" s="66">
        <v>1.94</v>
      </c>
      <c r="V87" s="66">
        <v>1.94</v>
      </c>
      <c r="W87" s="66">
        <v>2.0099999999999998</v>
      </c>
      <c r="X87" s="66">
        <v>2.0099999999999998</v>
      </c>
      <c r="Y87" s="66">
        <v>1.83</v>
      </c>
      <c r="Z87" s="66">
        <v>2.02</v>
      </c>
      <c r="AA87" s="66">
        <v>2.4300000000000002</v>
      </c>
      <c r="AB87" s="66">
        <v>2.5099999999999998</v>
      </c>
      <c r="AC87" s="66">
        <v>2.5499999999999998</v>
      </c>
      <c r="AD87" s="66">
        <v>2.4300000000000002</v>
      </c>
      <c r="AE87" s="66">
        <v>2.34</v>
      </c>
      <c r="AF87" s="66" t="s">
        <v>25</v>
      </c>
      <c r="AG87" s="66" t="s">
        <v>25</v>
      </c>
      <c r="AH87" s="66" t="s">
        <v>25</v>
      </c>
      <c r="AI87" s="66" t="s">
        <v>25</v>
      </c>
      <c r="AJ87" s="66" t="s">
        <v>25</v>
      </c>
      <c r="AK87" s="66" t="s">
        <v>25</v>
      </c>
      <c r="AL87" s="66" t="s">
        <v>25</v>
      </c>
      <c r="AM87" s="66" t="s">
        <v>25</v>
      </c>
      <c r="AN87" s="66" t="s">
        <v>25</v>
      </c>
      <c r="AO87" s="66" t="s">
        <v>25</v>
      </c>
    </row>
    <row r="88" spans="1:41" ht="14.3" x14ac:dyDescent="0.25">
      <c r="A88" s="24">
        <v>74</v>
      </c>
      <c r="B88" s="66">
        <v>0.76</v>
      </c>
      <c r="C88" s="66">
        <v>0.76</v>
      </c>
      <c r="D88" s="66">
        <v>0.76</v>
      </c>
      <c r="E88" s="66">
        <v>0.76</v>
      </c>
      <c r="F88" s="66">
        <v>0.76</v>
      </c>
      <c r="G88" s="66">
        <v>0.76</v>
      </c>
      <c r="H88" s="66">
        <v>0.76</v>
      </c>
      <c r="I88" s="66">
        <v>0.76</v>
      </c>
      <c r="J88" s="66">
        <v>0.84</v>
      </c>
      <c r="K88" s="66">
        <v>0.85</v>
      </c>
      <c r="L88" s="66">
        <v>0.83</v>
      </c>
      <c r="M88" s="66">
        <v>0.97</v>
      </c>
      <c r="N88" s="66">
        <v>1.07</v>
      </c>
      <c r="O88" s="66">
        <v>1.07</v>
      </c>
      <c r="P88" s="66">
        <v>0.92</v>
      </c>
      <c r="Q88" s="66">
        <v>1.01</v>
      </c>
      <c r="R88" s="66">
        <v>1.48</v>
      </c>
      <c r="S88" s="66">
        <v>1.66</v>
      </c>
      <c r="T88" s="66">
        <v>2.19</v>
      </c>
      <c r="U88" s="66">
        <v>2.2599999999999998</v>
      </c>
      <c r="V88" s="66">
        <v>2.2599999999999998</v>
      </c>
      <c r="W88" s="66">
        <v>2.2599999999999998</v>
      </c>
      <c r="X88" s="66">
        <v>1.82</v>
      </c>
      <c r="Y88" s="66">
        <v>1.82</v>
      </c>
      <c r="Z88" s="66">
        <v>1.82</v>
      </c>
      <c r="AA88" s="66">
        <v>1.55</v>
      </c>
      <c r="AB88" s="66">
        <v>1.31</v>
      </c>
      <c r="AC88" s="66">
        <v>1.31</v>
      </c>
      <c r="AD88" s="66">
        <v>1.39</v>
      </c>
      <c r="AE88" s="66">
        <v>1.39</v>
      </c>
      <c r="AF88" s="66">
        <v>1.04</v>
      </c>
      <c r="AG88" s="66">
        <v>1.04</v>
      </c>
      <c r="AH88" s="66">
        <v>1.04</v>
      </c>
      <c r="AI88" s="66">
        <v>1.1599999999999999</v>
      </c>
      <c r="AJ88" s="66">
        <v>1.75</v>
      </c>
      <c r="AK88" s="66">
        <v>3.19</v>
      </c>
      <c r="AL88" s="66">
        <v>3.05</v>
      </c>
      <c r="AM88" s="66">
        <v>3.16</v>
      </c>
      <c r="AN88" s="66">
        <v>3.3</v>
      </c>
      <c r="AO88" s="66">
        <v>3.28</v>
      </c>
    </row>
    <row r="89" spans="1:41" ht="14.3" x14ac:dyDescent="0.25">
      <c r="A89" s="24">
        <v>75</v>
      </c>
      <c r="B89" s="66">
        <v>1.2</v>
      </c>
      <c r="C89" s="66">
        <v>1.49</v>
      </c>
      <c r="D89" s="66">
        <v>1.49</v>
      </c>
      <c r="E89" s="66">
        <v>1.82</v>
      </c>
      <c r="F89" s="66">
        <v>2.4</v>
      </c>
      <c r="G89" s="66">
        <v>2.69</v>
      </c>
      <c r="H89" s="66">
        <v>2.78</v>
      </c>
      <c r="I89" s="66">
        <v>2.78</v>
      </c>
      <c r="J89" s="66">
        <v>2.78</v>
      </c>
      <c r="K89" s="66">
        <v>2.62</v>
      </c>
      <c r="L89" s="66">
        <v>2.65</v>
      </c>
      <c r="M89" s="66">
        <v>3.1</v>
      </c>
      <c r="N89" s="66">
        <v>3.2</v>
      </c>
      <c r="O89" s="66">
        <v>3.2</v>
      </c>
      <c r="P89" s="66">
        <v>3.58</v>
      </c>
      <c r="Q89" s="66">
        <v>3.58</v>
      </c>
      <c r="R89" s="66">
        <v>3.32</v>
      </c>
      <c r="S89" s="66">
        <v>3.32</v>
      </c>
      <c r="T89" s="66">
        <v>3.78</v>
      </c>
      <c r="U89" s="66">
        <v>3.21</v>
      </c>
      <c r="V89" s="66">
        <v>3.21</v>
      </c>
      <c r="W89" s="66">
        <v>3.44</v>
      </c>
      <c r="X89" s="66">
        <v>3.44</v>
      </c>
      <c r="Y89" s="66">
        <v>2.98</v>
      </c>
      <c r="Z89" s="66">
        <v>2.72</v>
      </c>
      <c r="AA89" s="66">
        <v>2.71</v>
      </c>
      <c r="AB89" s="66">
        <v>2.6</v>
      </c>
      <c r="AC89" s="66">
        <v>2.54</v>
      </c>
      <c r="AD89" s="66">
        <v>2.8</v>
      </c>
      <c r="AE89" s="66" t="s">
        <v>25</v>
      </c>
      <c r="AF89" s="66" t="s">
        <v>25</v>
      </c>
      <c r="AG89" s="66" t="s">
        <v>25</v>
      </c>
      <c r="AH89" s="66" t="s">
        <v>25</v>
      </c>
      <c r="AI89" s="66" t="s">
        <v>25</v>
      </c>
      <c r="AJ89" s="66" t="s">
        <v>25</v>
      </c>
      <c r="AK89" s="66" t="s">
        <v>25</v>
      </c>
      <c r="AL89" s="66" t="s">
        <v>25</v>
      </c>
      <c r="AM89" s="66" t="s">
        <v>25</v>
      </c>
      <c r="AN89" s="66" t="s">
        <v>25</v>
      </c>
      <c r="AO89" s="66" t="s">
        <v>25</v>
      </c>
    </row>
    <row r="90" spans="1:41" ht="14.3" x14ac:dyDescent="0.25">
      <c r="A90" s="24">
        <v>76</v>
      </c>
      <c r="B90" s="66">
        <v>0.98</v>
      </c>
      <c r="C90" s="66">
        <v>1.1100000000000001</v>
      </c>
      <c r="D90" s="66">
        <v>1.1100000000000001</v>
      </c>
      <c r="E90" s="66">
        <v>0.72</v>
      </c>
      <c r="F90" s="66">
        <v>0.72</v>
      </c>
      <c r="G90" s="66">
        <v>0.72</v>
      </c>
      <c r="H90" s="66">
        <v>0.72</v>
      </c>
      <c r="I90" s="66">
        <v>0.72</v>
      </c>
      <c r="J90" s="66">
        <v>0.72</v>
      </c>
      <c r="K90" s="66">
        <v>0.72</v>
      </c>
      <c r="L90" s="66">
        <v>0.72</v>
      </c>
      <c r="M90" s="66">
        <v>0.72</v>
      </c>
      <c r="N90" s="66">
        <v>0.72</v>
      </c>
      <c r="O90" s="66">
        <v>0.72</v>
      </c>
      <c r="P90" s="66">
        <v>0.95</v>
      </c>
      <c r="Q90" s="66">
        <v>1.05</v>
      </c>
      <c r="R90" s="66">
        <v>1.05</v>
      </c>
      <c r="S90" s="66">
        <v>1.05</v>
      </c>
      <c r="T90" s="66">
        <v>1.25</v>
      </c>
      <c r="U90" s="66">
        <v>1.25</v>
      </c>
      <c r="V90" s="66">
        <v>1.9</v>
      </c>
      <c r="W90" s="66">
        <v>2.27</v>
      </c>
      <c r="X90" s="66">
        <v>2.89</v>
      </c>
      <c r="Y90" s="66">
        <v>2.89</v>
      </c>
      <c r="Z90" s="66">
        <v>2.31</v>
      </c>
      <c r="AA90" s="66">
        <v>2.31</v>
      </c>
      <c r="AB90" s="66">
        <v>2.31</v>
      </c>
      <c r="AC90" s="66">
        <v>2.31</v>
      </c>
      <c r="AD90" s="66">
        <v>2.31</v>
      </c>
      <c r="AE90" s="66">
        <v>2.31</v>
      </c>
      <c r="AF90" s="66">
        <v>2.31</v>
      </c>
      <c r="AG90" s="66">
        <v>2.31</v>
      </c>
      <c r="AH90" s="66">
        <v>2.31</v>
      </c>
      <c r="AI90" s="66">
        <v>2.31</v>
      </c>
      <c r="AJ90" s="66">
        <v>1.9</v>
      </c>
      <c r="AK90" s="66">
        <v>1.9</v>
      </c>
      <c r="AL90" s="66">
        <v>2.2599999999999998</v>
      </c>
      <c r="AM90" s="66">
        <v>2.4500000000000002</v>
      </c>
      <c r="AN90" s="66">
        <v>2.86</v>
      </c>
      <c r="AO90" s="66">
        <v>2.86</v>
      </c>
    </row>
    <row r="91" spans="1:41" ht="14.3" x14ac:dyDescent="0.25">
      <c r="A91" s="24">
        <v>77</v>
      </c>
      <c r="B91" s="66">
        <v>0.54</v>
      </c>
      <c r="C91" s="66">
        <v>0.54</v>
      </c>
      <c r="D91" s="66">
        <v>0.54</v>
      </c>
      <c r="E91" s="66">
        <v>0.55000000000000004</v>
      </c>
      <c r="F91" s="66">
        <v>0.74</v>
      </c>
      <c r="G91" s="66">
        <v>1.1399999999999999</v>
      </c>
      <c r="H91" s="66">
        <v>2.76</v>
      </c>
      <c r="I91" s="66">
        <v>1.59</v>
      </c>
      <c r="J91" s="66">
        <v>1.59</v>
      </c>
      <c r="K91" s="66">
        <v>1.59</v>
      </c>
      <c r="L91" s="66">
        <v>1.85</v>
      </c>
      <c r="M91" s="66">
        <v>2.91</v>
      </c>
      <c r="N91" s="66">
        <v>2.91</v>
      </c>
      <c r="O91" s="66">
        <v>2.91</v>
      </c>
      <c r="P91" s="66">
        <v>2.91</v>
      </c>
      <c r="Q91" s="66">
        <v>2.91</v>
      </c>
      <c r="R91" s="66">
        <v>2.91</v>
      </c>
      <c r="S91" s="66">
        <v>2.91</v>
      </c>
      <c r="T91" s="66">
        <v>2.91</v>
      </c>
      <c r="U91" s="66">
        <v>2.91</v>
      </c>
      <c r="V91" s="66">
        <v>2.91</v>
      </c>
      <c r="W91" s="66">
        <v>2.91</v>
      </c>
      <c r="X91" s="66">
        <v>2.91</v>
      </c>
      <c r="Y91" s="66">
        <v>2.91</v>
      </c>
      <c r="Z91" s="66">
        <v>2.91</v>
      </c>
      <c r="AA91" s="66">
        <v>2.92</v>
      </c>
      <c r="AB91" s="66">
        <v>2.92</v>
      </c>
      <c r="AC91" s="66">
        <v>3.09</v>
      </c>
      <c r="AD91" s="66">
        <v>3.25</v>
      </c>
      <c r="AE91" s="66">
        <v>3.19</v>
      </c>
      <c r="AF91" s="66">
        <v>3.06</v>
      </c>
      <c r="AG91" s="66">
        <v>2.84</v>
      </c>
      <c r="AH91" s="66">
        <v>2.67</v>
      </c>
      <c r="AI91" s="66">
        <v>2.85</v>
      </c>
      <c r="AJ91" s="66" t="s">
        <v>25</v>
      </c>
      <c r="AK91" s="66" t="s">
        <v>25</v>
      </c>
      <c r="AL91" s="66" t="s">
        <v>25</v>
      </c>
      <c r="AM91" s="66" t="s">
        <v>25</v>
      </c>
      <c r="AN91" s="66" t="s">
        <v>25</v>
      </c>
      <c r="AO91" s="66" t="s">
        <v>25</v>
      </c>
    </row>
    <row r="92" spans="1:41" ht="14.3" x14ac:dyDescent="0.25">
      <c r="A92" s="24">
        <v>78</v>
      </c>
      <c r="B92" s="66">
        <v>0.69</v>
      </c>
      <c r="C92" s="66">
        <v>0.85</v>
      </c>
      <c r="D92" s="66">
        <v>1.1000000000000001</v>
      </c>
      <c r="E92" s="66">
        <v>1.1299999999999999</v>
      </c>
      <c r="F92" s="66">
        <v>1.1299999999999999</v>
      </c>
      <c r="G92" s="66">
        <v>0.89</v>
      </c>
      <c r="H92" s="66">
        <v>0.7</v>
      </c>
      <c r="I92" s="66">
        <v>0.64</v>
      </c>
      <c r="J92" s="66">
        <v>0.64</v>
      </c>
      <c r="K92" s="66">
        <v>1.85</v>
      </c>
      <c r="L92" s="66">
        <v>1.85</v>
      </c>
      <c r="M92" s="66">
        <v>1.93</v>
      </c>
      <c r="N92" s="66">
        <v>1.93</v>
      </c>
      <c r="O92" s="66">
        <v>2.56</v>
      </c>
      <c r="P92" s="66">
        <v>2.84</v>
      </c>
      <c r="Q92" s="66">
        <v>3.18</v>
      </c>
      <c r="R92" s="66">
        <v>3.17</v>
      </c>
      <c r="S92" s="66">
        <v>2.92</v>
      </c>
      <c r="T92" s="66">
        <v>2.91</v>
      </c>
      <c r="U92" s="66">
        <v>2.91</v>
      </c>
      <c r="V92" s="66">
        <v>2.34</v>
      </c>
      <c r="W92" s="66">
        <v>2.34</v>
      </c>
      <c r="X92" s="66">
        <v>2.34</v>
      </c>
      <c r="Y92" s="66">
        <v>2.34</v>
      </c>
      <c r="Z92" s="66">
        <v>2.34</v>
      </c>
      <c r="AA92" s="66">
        <v>2.0099999999999998</v>
      </c>
      <c r="AB92" s="66">
        <v>3.75</v>
      </c>
      <c r="AC92" s="66">
        <v>4.13</v>
      </c>
      <c r="AD92" s="66">
        <v>4.3</v>
      </c>
      <c r="AE92" s="66">
        <v>4.7</v>
      </c>
      <c r="AF92" s="66">
        <v>4.13</v>
      </c>
      <c r="AG92" s="66">
        <v>3.91</v>
      </c>
      <c r="AH92" s="66">
        <v>3.93</v>
      </c>
      <c r="AI92" s="66">
        <v>3.65</v>
      </c>
      <c r="AJ92" s="66">
        <v>3.36</v>
      </c>
      <c r="AK92" s="66">
        <v>3.6</v>
      </c>
      <c r="AL92" s="66">
        <v>3.79</v>
      </c>
      <c r="AM92" s="66">
        <v>3.56</v>
      </c>
      <c r="AN92" s="66" t="s">
        <v>25</v>
      </c>
      <c r="AO92" s="66" t="s">
        <v>25</v>
      </c>
    </row>
    <row r="93" spans="1:41" ht="14.3" x14ac:dyDescent="0.25">
      <c r="A93" s="24">
        <v>79</v>
      </c>
      <c r="B93" s="66">
        <v>0.92</v>
      </c>
      <c r="C93" s="66">
        <v>1.25</v>
      </c>
      <c r="D93" s="66">
        <v>1.86</v>
      </c>
      <c r="E93" s="66">
        <v>2.16</v>
      </c>
      <c r="F93" s="66">
        <v>2.58</v>
      </c>
      <c r="G93" s="66">
        <v>2.69</v>
      </c>
      <c r="H93" s="66">
        <v>2.69</v>
      </c>
      <c r="I93" s="66">
        <v>2.69</v>
      </c>
      <c r="J93" s="66">
        <v>2.76</v>
      </c>
      <c r="K93" s="66">
        <v>2.76</v>
      </c>
      <c r="L93" s="66">
        <v>2.68</v>
      </c>
      <c r="M93" s="66">
        <v>2.68</v>
      </c>
      <c r="N93" s="66">
        <v>2.68</v>
      </c>
      <c r="O93" s="66">
        <v>2.68</v>
      </c>
      <c r="P93" s="66">
        <v>2.25</v>
      </c>
      <c r="Q93" s="66">
        <v>2.25</v>
      </c>
      <c r="R93" s="66">
        <v>2.12</v>
      </c>
      <c r="S93" s="66">
        <v>2.12</v>
      </c>
      <c r="T93" s="66">
        <v>2.12</v>
      </c>
      <c r="U93" s="66">
        <v>2.2599999999999998</v>
      </c>
      <c r="V93" s="66">
        <v>3.23</v>
      </c>
      <c r="W93" s="66">
        <v>3.23</v>
      </c>
      <c r="X93" s="66">
        <v>3.72</v>
      </c>
      <c r="Y93" s="66">
        <v>3.72</v>
      </c>
      <c r="Z93" s="66">
        <v>3.24</v>
      </c>
      <c r="AA93" s="66">
        <v>3.12</v>
      </c>
      <c r="AB93" s="66">
        <v>3.09</v>
      </c>
      <c r="AC93" s="66">
        <v>3.07</v>
      </c>
      <c r="AD93" s="66">
        <v>2.97</v>
      </c>
      <c r="AE93" s="66">
        <v>2.88</v>
      </c>
      <c r="AF93" s="66" t="s">
        <v>25</v>
      </c>
      <c r="AG93" s="66" t="s">
        <v>25</v>
      </c>
      <c r="AH93" s="66" t="s">
        <v>25</v>
      </c>
      <c r="AI93" s="66" t="s">
        <v>25</v>
      </c>
      <c r="AJ93" s="66" t="s">
        <v>25</v>
      </c>
      <c r="AK93" s="66" t="s">
        <v>25</v>
      </c>
      <c r="AL93" s="66" t="s">
        <v>25</v>
      </c>
      <c r="AM93" s="66" t="s">
        <v>25</v>
      </c>
      <c r="AN93" s="66" t="s">
        <v>25</v>
      </c>
      <c r="AO93" s="66" t="s">
        <v>25</v>
      </c>
    </row>
    <row r="94" spans="1:41" ht="14.3" x14ac:dyDescent="0.25">
      <c r="A94" s="24">
        <v>80</v>
      </c>
      <c r="B94" s="66">
        <v>1.57</v>
      </c>
      <c r="C94" s="66">
        <v>1.57</v>
      </c>
      <c r="D94" s="66">
        <v>1.6</v>
      </c>
      <c r="E94" s="66">
        <v>1.6</v>
      </c>
      <c r="F94" s="66">
        <v>1.6</v>
      </c>
      <c r="G94" s="66">
        <v>1.87</v>
      </c>
      <c r="H94" s="66">
        <v>2.48</v>
      </c>
      <c r="I94" s="66">
        <v>2.48</v>
      </c>
      <c r="J94" s="66">
        <v>2.48</v>
      </c>
      <c r="K94" s="66">
        <v>2.48</v>
      </c>
      <c r="L94" s="66">
        <v>2.48</v>
      </c>
      <c r="M94" s="66">
        <v>2.48</v>
      </c>
      <c r="N94" s="66">
        <v>2.48</v>
      </c>
      <c r="O94" s="66">
        <v>2.48</v>
      </c>
      <c r="P94" s="66">
        <v>2.48</v>
      </c>
      <c r="Q94" s="66">
        <v>2.48</v>
      </c>
      <c r="R94" s="66">
        <v>2.21</v>
      </c>
      <c r="S94" s="66">
        <v>2.21</v>
      </c>
      <c r="T94" s="66">
        <v>2.21</v>
      </c>
      <c r="U94" s="66">
        <v>2.06</v>
      </c>
      <c r="V94" s="66">
        <v>2.72</v>
      </c>
      <c r="W94" s="66">
        <v>3.05</v>
      </c>
      <c r="X94" s="66">
        <v>2.98</v>
      </c>
      <c r="Y94" s="66">
        <v>3.66</v>
      </c>
      <c r="Z94" s="66">
        <v>3.66</v>
      </c>
      <c r="AA94" s="66">
        <v>3.66</v>
      </c>
      <c r="AB94" s="66">
        <v>3.23</v>
      </c>
      <c r="AC94" s="66">
        <v>3.23</v>
      </c>
      <c r="AD94" s="66">
        <v>3.17</v>
      </c>
      <c r="AE94" s="66" t="s">
        <v>25</v>
      </c>
      <c r="AF94" s="66" t="s">
        <v>25</v>
      </c>
      <c r="AG94" s="66" t="s">
        <v>25</v>
      </c>
      <c r="AH94" s="66" t="s">
        <v>25</v>
      </c>
      <c r="AI94" s="66" t="s">
        <v>25</v>
      </c>
      <c r="AJ94" s="66" t="s">
        <v>25</v>
      </c>
      <c r="AK94" s="66" t="s">
        <v>25</v>
      </c>
      <c r="AL94" s="66" t="s">
        <v>25</v>
      </c>
      <c r="AM94" s="66" t="s">
        <v>25</v>
      </c>
      <c r="AN94" s="66" t="s">
        <v>25</v>
      </c>
      <c r="AO94" s="66" t="s">
        <v>25</v>
      </c>
    </row>
    <row r="95" spans="1:41" ht="14.3" x14ac:dyDescent="0.25">
      <c r="A95" s="24">
        <v>81</v>
      </c>
      <c r="B95" s="66">
        <v>1.66</v>
      </c>
      <c r="C95" s="66">
        <v>1.66</v>
      </c>
      <c r="D95" s="66">
        <v>1.52</v>
      </c>
      <c r="E95" s="66">
        <v>1.52</v>
      </c>
      <c r="F95" s="66">
        <v>1.52</v>
      </c>
      <c r="G95" s="66">
        <v>1.46</v>
      </c>
      <c r="H95" s="66">
        <v>1.72</v>
      </c>
      <c r="I95" s="66">
        <v>1.89</v>
      </c>
      <c r="J95" s="66">
        <v>1.72</v>
      </c>
      <c r="K95" s="66">
        <v>2.02</v>
      </c>
      <c r="L95" s="66">
        <v>2.06</v>
      </c>
      <c r="M95" s="66">
        <v>2.21</v>
      </c>
      <c r="N95" s="66">
        <v>2.39</v>
      </c>
      <c r="O95" s="66">
        <v>2.2999999999999998</v>
      </c>
      <c r="P95" s="66">
        <v>2.2000000000000002</v>
      </c>
      <c r="Q95" s="66">
        <v>2.61</v>
      </c>
      <c r="R95" s="66">
        <v>3.52</v>
      </c>
      <c r="S95" s="66">
        <v>3.56</v>
      </c>
      <c r="T95" s="66">
        <v>3.38</v>
      </c>
      <c r="U95" s="66">
        <v>3.17</v>
      </c>
      <c r="V95" s="66">
        <v>3.16</v>
      </c>
      <c r="W95" s="66">
        <v>3.33</v>
      </c>
      <c r="X95" s="66">
        <v>3.21</v>
      </c>
      <c r="Y95" s="66">
        <v>3</v>
      </c>
      <c r="Z95" s="66">
        <v>3.04</v>
      </c>
      <c r="AA95" s="66">
        <v>2.86</v>
      </c>
      <c r="AB95" s="66">
        <v>2.68</v>
      </c>
      <c r="AC95" s="66">
        <v>2.68</v>
      </c>
      <c r="AD95" s="66">
        <v>2.82</v>
      </c>
      <c r="AE95" s="66">
        <v>2.89</v>
      </c>
      <c r="AF95" s="66">
        <v>2.7</v>
      </c>
      <c r="AG95" s="66">
        <v>2.86</v>
      </c>
      <c r="AH95" s="66">
        <v>2.7</v>
      </c>
      <c r="AI95" s="66" t="s">
        <v>25</v>
      </c>
      <c r="AJ95" s="66" t="s">
        <v>25</v>
      </c>
      <c r="AK95" s="66" t="s">
        <v>25</v>
      </c>
      <c r="AL95" s="66" t="s">
        <v>25</v>
      </c>
      <c r="AM95" s="66" t="s">
        <v>25</v>
      </c>
      <c r="AN95" s="66" t="s">
        <v>25</v>
      </c>
      <c r="AO95" s="66" t="s">
        <v>25</v>
      </c>
    </row>
    <row r="96" spans="1:41" ht="14.3" x14ac:dyDescent="0.25">
      <c r="A96" s="24">
        <v>82</v>
      </c>
      <c r="B96" s="66">
        <v>0.92</v>
      </c>
      <c r="C96" s="66">
        <v>0.92</v>
      </c>
      <c r="D96" s="66">
        <v>0.92</v>
      </c>
      <c r="E96" s="66">
        <v>0.92</v>
      </c>
      <c r="F96" s="66">
        <v>0.92</v>
      </c>
      <c r="G96" s="66">
        <v>0.83</v>
      </c>
      <c r="H96" s="66">
        <v>0.83</v>
      </c>
      <c r="I96" s="66">
        <v>0.81</v>
      </c>
      <c r="J96" s="66">
        <v>1.22</v>
      </c>
      <c r="K96" s="66">
        <v>1.61</v>
      </c>
      <c r="L96" s="66">
        <v>1.83</v>
      </c>
      <c r="M96" s="66">
        <v>3.23</v>
      </c>
      <c r="N96" s="66">
        <v>3.23</v>
      </c>
      <c r="O96" s="66">
        <v>3.56</v>
      </c>
      <c r="P96" s="66">
        <v>4.3</v>
      </c>
      <c r="Q96" s="66">
        <v>3.68</v>
      </c>
      <c r="R96" s="66">
        <v>3.68</v>
      </c>
      <c r="S96" s="66">
        <v>3.68</v>
      </c>
      <c r="T96" s="66">
        <v>3.68</v>
      </c>
      <c r="U96" s="66">
        <v>3.68</v>
      </c>
      <c r="V96" s="66">
        <v>3.68</v>
      </c>
      <c r="W96" s="66">
        <v>3.68</v>
      </c>
      <c r="X96" s="66">
        <v>3.68</v>
      </c>
      <c r="Y96" s="66">
        <v>3.68</v>
      </c>
      <c r="Z96" s="66">
        <v>3.68</v>
      </c>
      <c r="AA96" s="66">
        <v>3.21</v>
      </c>
      <c r="AB96" s="66">
        <v>3.33</v>
      </c>
      <c r="AC96" s="66">
        <v>3.95</v>
      </c>
      <c r="AD96" s="66">
        <v>5.93</v>
      </c>
      <c r="AE96" s="66">
        <v>5.93</v>
      </c>
      <c r="AF96" s="66">
        <v>3.56</v>
      </c>
      <c r="AG96" s="66">
        <v>3.56</v>
      </c>
      <c r="AH96" s="66">
        <v>4.46</v>
      </c>
      <c r="AI96" s="66">
        <v>4.46</v>
      </c>
      <c r="AJ96" s="66">
        <v>2.99</v>
      </c>
      <c r="AK96" s="66">
        <v>4.5599999999999996</v>
      </c>
      <c r="AL96" s="66">
        <v>4.5599999999999996</v>
      </c>
      <c r="AM96" s="66">
        <v>3.37</v>
      </c>
      <c r="AN96" s="66">
        <v>3.37</v>
      </c>
      <c r="AO96" s="66">
        <v>3.37</v>
      </c>
    </row>
    <row r="97" spans="1:41" ht="14.3" x14ac:dyDescent="0.25">
      <c r="A97" s="24">
        <v>83</v>
      </c>
      <c r="B97" s="66">
        <v>1.57</v>
      </c>
      <c r="C97" s="66">
        <v>1.57</v>
      </c>
      <c r="D97" s="66">
        <v>1.61</v>
      </c>
      <c r="E97" s="66">
        <v>1.19</v>
      </c>
      <c r="F97" s="66">
        <v>1.1200000000000001</v>
      </c>
      <c r="G97" s="66">
        <v>1.48</v>
      </c>
      <c r="H97" s="66">
        <v>1.48</v>
      </c>
      <c r="I97" s="66">
        <v>1.48</v>
      </c>
      <c r="J97" s="66">
        <v>1.48</v>
      </c>
      <c r="K97" s="66">
        <v>1.65</v>
      </c>
      <c r="L97" s="66">
        <v>1.67</v>
      </c>
      <c r="M97" s="66">
        <v>1.69</v>
      </c>
      <c r="N97" s="66">
        <v>1.46</v>
      </c>
      <c r="O97" s="66">
        <v>1.46</v>
      </c>
      <c r="P97" s="66">
        <v>1.82</v>
      </c>
      <c r="Q97" s="66">
        <v>2.75</v>
      </c>
      <c r="R97" s="66">
        <v>3.01</v>
      </c>
      <c r="S97" s="66">
        <v>3.13</v>
      </c>
      <c r="T97" s="66">
        <v>3.39</v>
      </c>
      <c r="U97" s="66">
        <v>3.39</v>
      </c>
      <c r="V97" s="66">
        <v>3</v>
      </c>
      <c r="W97" s="66">
        <v>3</v>
      </c>
      <c r="X97" s="66">
        <v>3.01</v>
      </c>
      <c r="Y97" s="66">
        <v>3.02</v>
      </c>
      <c r="Z97" s="66">
        <v>2.89</v>
      </c>
      <c r="AA97" s="66">
        <v>2.88</v>
      </c>
      <c r="AB97" s="66">
        <v>2.85</v>
      </c>
      <c r="AC97" s="66">
        <v>2.64</v>
      </c>
      <c r="AD97" s="66">
        <v>2.58</v>
      </c>
      <c r="AE97" s="66">
        <v>2.46</v>
      </c>
      <c r="AF97" s="66">
        <v>2.72</v>
      </c>
      <c r="AG97" s="66" t="s">
        <v>25</v>
      </c>
      <c r="AH97" s="66" t="s">
        <v>25</v>
      </c>
      <c r="AI97" s="66" t="s">
        <v>25</v>
      </c>
      <c r="AJ97" s="66" t="s">
        <v>25</v>
      </c>
      <c r="AK97" s="66" t="s">
        <v>25</v>
      </c>
      <c r="AL97" s="66" t="s">
        <v>25</v>
      </c>
      <c r="AM97" s="66" t="s">
        <v>25</v>
      </c>
      <c r="AN97" s="66" t="s">
        <v>25</v>
      </c>
      <c r="AO97" s="66" t="s">
        <v>25</v>
      </c>
    </row>
    <row r="98" spans="1:41" ht="14.3" x14ac:dyDescent="0.25">
      <c r="A98" s="24">
        <v>84</v>
      </c>
      <c r="B98" s="66">
        <v>1</v>
      </c>
      <c r="C98" s="66">
        <v>0.92</v>
      </c>
      <c r="D98" s="66">
        <v>0.92</v>
      </c>
      <c r="E98" s="66">
        <v>0.92</v>
      </c>
      <c r="F98" s="66">
        <v>1.29</v>
      </c>
      <c r="G98" s="66">
        <v>2.41</v>
      </c>
      <c r="H98" s="66">
        <v>0.8</v>
      </c>
      <c r="I98" s="66">
        <v>3.08</v>
      </c>
      <c r="J98" s="66">
        <v>3.82</v>
      </c>
      <c r="K98" s="66">
        <v>2.72</v>
      </c>
      <c r="L98" s="66">
        <v>2.72</v>
      </c>
      <c r="M98" s="66">
        <v>2.72</v>
      </c>
      <c r="N98" s="66">
        <v>2.17</v>
      </c>
      <c r="O98" s="66">
        <v>2.17</v>
      </c>
      <c r="P98" s="66">
        <v>2.17</v>
      </c>
      <c r="Q98" s="66">
        <v>3.06</v>
      </c>
      <c r="R98" s="66">
        <v>3.96</v>
      </c>
      <c r="S98" s="66">
        <v>3.96</v>
      </c>
      <c r="T98" s="66">
        <v>3.12</v>
      </c>
      <c r="U98" s="66">
        <v>3.91</v>
      </c>
      <c r="V98" s="66">
        <v>3.91</v>
      </c>
      <c r="W98" s="66">
        <v>3.91</v>
      </c>
      <c r="X98" s="66">
        <v>3.91</v>
      </c>
      <c r="Y98" s="66">
        <v>3</v>
      </c>
      <c r="Z98" s="66">
        <v>3.11</v>
      </c>
      <c r="AA98" s="66">
        <v>3.01</v>
      </c>
      <c r="AB98" s="66">
        <v>2.81</v>
      </c>
      <c r="AC98" s="66">
        <v>2.81</v>
      </c>
      <c r="AD98" s="66">
        <v>2.66</v>
      </c>
      <c r="AE98" s="66">
        <v>2.65</v>
      </c>
      <c r="AF98" s="66">
        <v>2.52</v>
      </c>
      <c r="AG98" s="66">
        <v>2.4</v>
      </c>
      <c r="AH98" s="66" t="s">
        <v>25</v>
      </c>
      <c r="AI98" s="66" t="s">
        <v>25</v>
      </c>
      <c r="AJ98" s="66" t="s">
        <v>25</v>
      </c>
      <c r="AK98" s="66" t="s">
        <v>25</v>
      </c>
      <c r="AL98" s="66" t="s">
        <v>25</v>
      </c>
      <c r="AM98" s="66" t="s">
        <v>25</v>
      </c>
      <c r="AN98" s="66" t="s">
        <v>25</v>
      </c>
      <c r="AO98" s="66" t="s">
        <v>25</v>
      </c>
    </row>
    <row r="99" spans="1:41" ht="14.3" x14ac:dyDescent="0.25">
      <c r="A99" s="24">
        <v>85</v>
      </c>
      <c r="B99" s="66">
        <v>1.75</v>
      </c>
      <c r="C99" s="66">
        <v>2.5099999999999998</v>
      </c>
      <c r="D99" s="66">
        <v>2.4</v>
      </c>
      <c r="E99" s="66">
        <v>2.4</v>
      </c>
      <c r="F99" s="66">
        <v>2.4</v>
      </c>
      <c r="G99" s="66">
        <v>2.4</v>
      </c>
      <c r="H99" s="66">
        <v>2.4</v>
      </c>
      <c r="I99" s="66">
        <v>1.53</v>
      </c>
      <c r="J99" s="66">
        <v>1.53</v>
      </c>
      <c r="K99" s="66">
        <v>2.5</v>
      </c>
      <c r="L99" s="66">
        <v>2.5</v>
      </c>
      <c r="M99" s="66">
        <v>2.74</v>
      </c>
      <c r="N99" s="66">
        <v>2.74</v>
      </c>
      <c r="O99" s="66">
        <v>2.74</v>
      </c>
      <c r="P99" s="66">
        <v>2.78</v>
      </c>
      <c r="Q99" s="66">
        <v>3.6</v>
      </c>
      <c r="R99" s="66">
        <v>4.03</v>
      </c>
      <c r="S99" s="66">
        <v>4.3899999999999997</v>
      </c>
      <c r="T99" s="66">
        <v>4.3899999999999997</v>
      </c>
      <c r="U99" s="66">
        <v>3.24</v>
      </c>
      <c r="V99" s="66">
        <v>3.24</v>
      </c>
      <c r="W99" s="66">
        <v>3.24</v>
      </c>
      <c r="X99" s="66">
        <v>3.24</v>
      </c>
      <c r="Y99" s="66">
        <v>2.65</v>
      </c>
      <c r="Z99" s="66">
        <v>2.54</v>
      </c>
      <c r="AA99" s="66">
        <v>2.54</v>
      </c>
      <c r="AB99" s="66">
        <v>2.54</v>
      </c>
      <c r="AC99" s="66">
        <v>2.54</v>
      </c>
      <c r="AD99" s="66">
        <v>2.44</v>
      </c>
      <c r="AE99" s="66">
        <v>2.65</v>
      </c>
      <c r="AF99" s="66">
        <v>2.52</v>
      </c>
      <c r="AG99" s="66" t="s">
        <v>25</v>
      </c>
      <c r="AH99" s="66" t="s">
        <v>25</v>
      </c>
      <c r="AI99" s="66" t="s">
        <v>25</v>
      </c>
      <c r="AJ99" s="66" t="s">
        <v>25</v>
      </c>
      <c r="AK99" s="66" t="s">
        <v>25</v>
      </c>
      <c r="AL99" s="66" t="s">
        <v>25</v>
      </c>
      <c r="AM99" s="66" t="s">
        <v>25</v>
      </c>
      <c r="AN99" s="66" t="s">
        <v>25</v>
      </c>
      <c r="AO99" s="66" t="s">
        <v>25</v>
      </c>
    </row>
    <row r="100" spans="1:41" ht="14.3" x14ac:dyDescent="0.25">
      <c r="A100" s="24">
        <v>86</v>
      </c>
      <c r="B100" s="66">
        <v>0.9</v>
      </c>
      <c r="C100" s="66">
        <v>0.9</v>
      </c>
      <c r="D100" s="66">
        <v>0.9</v>
      </c>
      <c r="E100" s="66">
        <v>1.53</v>
      </c>
      <c r="F100" s="66">
        <v>1.53</v>
      </c>
      <c r="G100" s="66">
        <v>1.53</v>
      </c>
      <c r="H100" s="66">
        <v>1.33</v>
      </c>
      <c r="I100" s="66">
        <v>1.41</v>
      </c>
      <c r="J100" s="66">
        <v>1.41</v>
      </c>
      <c r="K100" s="66">
        <v>1.41</v>
      </c>
      <c r="L100" s="66">
        <v>1.41</v>
      </c>
      <c r="M100" s="66">
        <v>1.73</v>
      </c>
      <c r="N100" s="66">
        <v>1.73</v>
      </c>
      <c r="O100" s="66">
        <v>1.03</v>
      </c>
      <c r="P100" s="66">
        <v>1.03</v>
      </c>
      <c r="Q100" s="66">
        <v>1.03</v>
      </c>
      <c r="R100" s="66">
        <v>3.97</v>
      </c>
      <c r="S100" s="66">
        <v>3.97</v>
      </c>
      <c r="T100" s="66">
        <v>3.97</v>
      </c>
      <c r="U100" s="66">
        <v>3.97</v>
      </c>
      <c r="V100" s="66">
        <v>3.97</v>
      </c>
      <c r="W100" s="66">
        <v>3.97</v>
      </c>
      <c r="X100" s="66">
        <v>3.97</v>
      </c>
      <c r="Y100" s="66">
        <v>3.97</v>
      </c>
      <c r="Z100" s="66">
        <v>3.97</v>
      </c>
      <c r="AA100" s="66">
        <v>2.31</v>
      </c>
      <c r="AB100" s="66">
        <v>2.31</v>
      </c>
      <c r="AC100" s="66">
        <v>2.31</v>
      </c>
      <c r="AD100" s="66">
        <v>2.44</v>
      </c>
      <c r="AE100" s="66">
        <v>3.68</v>
      </c>
      <c r="AF100" s="66">
        <v>3.68</v>
      </c>
      <c r="AG100" s="66">
        <v>3.68</v>
      </c>
      <c r="AH100" s="66">
        <v>3.68</v>
      </c>
      <c r="AI100" s="66">
        <v>3.68</v>
      </c>
      <c r="AJ100" s="66">
        <v>3.68</v>
      </c>
      <c r="AK100" s="66">
        <v>3.68</v>
      </c>
      <c r="AL100" s="66">
        <v>3.68</v>
      </c>
      <c r="AM100" s="66">
        <v>3.68</v>
      </c>
      <c r="AN100" s="66">
        <v>3.68</v>
      </c>
      <c r="AO100" s="66">
        <v>3.68</v>
      </c>
    </row>
    <row r="101" spans="1:41" ht="14.3" x14ac:dyDescent="0.25">
      <c r="A101" s="24">
        <v>87</v>
      </c>
      <c r="B101" s="66">
        <v>0.84</v>
      </c>
      <c r="C101" s="66">
        <v>1.03</v>
      </c>
      <c r="D101" s="66">
        <v>1.03</v>
      </c>
      <c r="E101" s="66">
        <v>1.03</v>
      </c>
      <c r="F101" s="66">
        <v>0.96</v>
      </c>
      <c r="G101" s="66">
        <v>1.1499999999999999</v>
      </c>
      <c r="H101" s="66">
        <v>1.1499999999999999</v>
      </c>
      <c r="I101" s="66">
        <v>1.1499999999999999</v>
      </c>
      <c r="J101" s="66">
        <v>1.1499999999999999</v>
      </c>
      <c r="K101" s="66">
        <v>1.0900000000000001</v>
      </c>
      <c r="L101" s="66">
        <v>1.41</v>
      </c>
      <c r="M101" s="66">
        <v>1.41</v>
      </c>
      <c r="N101" s="66">
        <v>2.1</v>
      </c>
      <c r="O101" s="66">
        <v>2.69</v>
      </c>
      <c r="P101" s="66">
        <v>2.69</v>
      </c>
      <c r="Q101" s="66">
        <v>2.85</v>
      </c>
      <c r="R101" s="66">
        <v>2.85</v>
      </c>
      <c r="S101" s="66">
        <v>2.85</v>
      </c>
      <c r="T101" s="66">
        <v>2.85</v>
      </c>
      <c r="U101" s="66">
        <v>3</v>
      </c>
      <c r="V101" s="66">
        <v>3</v>
      </c>
      <c r="W101" s="66">
        <v>3</v>
      </c>
      <c r="X101" s="66">
        <v>3</v>
      </c>
      <c r="Y101" s="66">
        <v>3</v>
      </c>
      <c r="Z101" s="66">
        <v>2.85</v>
      </c>
      <c r="AA101" s="66">
        <v>2.02</v>
      </c>
      <c r="AB101" s="66">
        <v>5.08</v>
      </c>
      <c r="AC101" s="66">
        <v>5.08</v>
      </c>
      <c r="AD101" s="66">
        <v>3.86</v>
      </c>
      <c r="AE101" s="66">
        <v>3.86</v>
      </c>
      <c r="AF101" s="66">
        <v>3.86</v>
      </c>
      <c r="AG101" s="66">
        <v>3.86</v>
      </c>
      <c r="AH101" s="66">
        <v>3.86</v>
      </c>
      <c r="AI101" s="66">
        <v>3.86</v>
      </c>
      <c r="AJ101" s="66">
        <v>3.78</v>
      </c>
      <c r="AK101" s="66">
        <v>2.75</v>
      </c>
      <c r="AL101" s="66">
        <v>2.95</v>
      </c>
      <c r="AM101" s="66">
        <v>2.95</v>
      </c>
      <c r="AN101" s="66">
        <v>2.95</v>
      </c>
      <c r="AO101" s="66" t="s">
        <v>25</v>
      </c>
    </row>
    <row r="102" spans="1:41" ht="14.3" x14ac:dyDescent="0.25">
      <c r="A102" s="24">
        <v>88</v>
      </c>
      <c r="B102" s="66">
        <v>0.84</v>
      </c>
      <c r="C102" s="66">
        <v>3.3</v>
      </c>
      <c r="D102" s="66">
        <v>3.3</v>
      </c>
      <c r="E102" s="66">
        <v>3.3</v>
      </c>
      <c r="F102" s="66">
        <v>3.3</v>
      </c>
      <c r="G102" s="66">
        <v>3.3</v>
      </c>
      <c r="H102" s="66">
        <v>3.3</v>
      </c>
      <c r="I102" s="66">
        <v>3.3</v>
      </c>
      <c r="J102" s="66">
        <v>3.3</v>
      </c>
      <c r="K102" s="66">
        <v>3.3</v>
      </c>
      <c r="L102" s="66">
        <v>3.3</v>
      </c>
      <c r="M102" s="66">
        <v>3.3</v>
      </c>
      <c r="N102" s="66">
        <v>3.3</v>
      </c>
      <c r="O102" s="66">
        <v>2.38</v>
      </c>
      <c r="P102" s="66">
        <v>3.74</v>
      </c>
      <c r="Q102" s="66">
        <v>3.74</v>
      </c>
      <c r="R102" s="66">
        <v>3.43</v>
      </c>
      <c r="S102" s="66">
        <v>3.4</v>
      </c>
      <c r="T102" s="66">
        <v>2.6</v>
      </c>
      <c r="U102" s="66">
        <v>2.6</v>
      </c>
      <c r="V102" s="66">
        <v>2.67</v>
      </c>
      <c r="W102" s="66">
        <v>2.64</v>
      </c>
      <c r="X102" s="66">
        <v>2.71</v>
      </c>
      <c r="Y102" s="66">
        <v>2.73</v>
      </c>
      <c r="Z102" s="66">
        <v>2.54</v>
      </c>
      <c r="AA102" s="66">
        <v>2.4900000000000002</v>
      </c>
      <c r="AB102" s="66">
        <v>2.4900000000000002</v>
      </c>
      <c r="AC102" s="66" t="s">
        <v>25</v>
      </c>
      <c r="AD102" s="66" t="s">
        <v>25</v>
      </c>
      <c r="AE102" s="66" t="s">
        <v>25</v>
      </c>
      <c r="AF102" s="66" t="s">
        <v>25</v>
      </c>
      <c r="AG102" s="66" t="s">
        <v>25</v>
      </c>
      <c r="AH102" s="66" t="s">
        <v>25</v>
      </c>
      <c r="AI102" s="66" t="s">
        <v>25</v>
      </c>
      <c r="AJ102" s="66" t="s">
        <v>25</v>
      </c>
      <c r="AK102" s="66" t="s">
        <v>25</v>
      </c>
      <c r="AL102" s="66" t="s">
        <v>25</v>
      </c>
      <c r="AM102" s="66" t="s">
        <v>25</v>
      </c>
      <c r="AN102" s="66" t="s">
        <v>25</v>
      </c>
      <c r="AO102" s="66" t="s">
        <v>25</v>
      </c>
    </row>
    <row r="103" spans="1:41" ht="14.3" x14ac:dyDescent="0.25">
      <c r="A103" s="24">
        <v>89</v>
      </c>
      <c r="B103" s="66">
        <v>0.89</v>
      </c>
      <c r="C103" s="66">
        <v>0.81</v>
      </c>
      <c r="D103" s="66">
        <v>0.89</v>
      </c>
      <c r="E103" s="66">
        <v>0.89</v>
      </c>
      <c r="F103" s="66">
        <v>0.72</v>
      </c>
      <c r="G103" s="66">
        <v>0.66</v>
      </c>
      <c r="H103" s="66">
        <v>0.8</v>
      </c>
      <c r="I103" s="66">
        <v>0.8</v>
      </c>
      <c r="J103" s="66">
        <v>1.29</v>
      </c>
      <c r="K103" s="66">
        <v>1.29</v>
      </c>
      <c r="L103" s="66">
        <v>1.84</v>
      </c>
      <c r="M103" s="66">
        <v>2.04</v>
      </c>
      <c r="N103" s="66">
        <v>2.04</v>
      </c>
      <c r="O103" s="66">
        <v>2.14</v>
      </c>
      <c r="P103" s="66">
        <v>2.35</v>
      </c>
      <c r="Q103" s="66">
        <v>2.81</v>
      </c>
      <c r="R103" s="66">
        <v>2.81</v>
      </c>
      <c r="S103" s="66">
        <v>3.25</v>
      </c>
      <c r="T103" s="66">
        <v>3.46</v>
      </c>
      <c r="U103" s="66">
        <v>3.6</v>
      </c>
      <c r="V103" s="66">
        <v>3.53</v>
      </c>
      <c r="W103" s="66">
        <v>3.53</v>
      </c>
      <c r="X103" s="66">
        <v>3.18</v>
      </c>
      <c r="Y103" s="66">
        <v>3.19</v>
      </c>
      <c r="Z103" s="66">
        <v>4.18</v>
      </c>
      <c r="AA103" s="66">
        <v>3.53</v>
      </c>
      <c r="AB103" s="66">
        <v>3.53</v>
      </c>
      <c r="AC103" s="66">
        <v>3.53</v>
      </c>
      <c r="AD103" s="66">
        <v>4.9000000000000004</v>
      </c>
      <c r="AE103" s="66">
        <v>4.9000000000000004</v>
      </c>
      <c r="AF103" s="66">
        <v>4.9000000000000004</v>
      </c>
      <c r="AG103" s="66">
        <v>2.84</v>
      </c>
      <c r="AH103" s="66">
        <v>3.48</v>
      </c>
      <c r="AI103" s="66">
        <v>3.62</v>
      </c>
      <c r="AJ103" s="66">
        <v>3.72</v>
      </c>
      <c r="AK103" s="66">
        <v>3.31</v>
      </c>
      <c r="AL103" s="66">
        <v>3.12</v>
      </c>
      <c r="AM103" s="66" t="s">
        <v>25</v>
      </c>
      <c r="AN103" s="66" t="s">
        <v>25</v>
      </c>
      <c r="AO103" s="66" t="s">
        <v>25</v>
      </c>
    </row>
    <row r="104" spans="1:41" ht="14.3" x14ac:dyDescent="0.25">
      <c r="A104" s="24">
        <v>90</v>
      </c>
      <c r="B104" s="66">
        <v>0.68</v>
      </c>
      <c r="C104" s="66">
        <v>0.68</v>
      </c>
      <c r="D104" s="66">
        <v>2.21</v>
      </c>
      <c r="E104" s="66">
        <v>2.21</v>
      </c>
      <c r="F104" s="66">
        <v>2.21</v>
      </c>
      <c r="G104" s="66">
        <v>2.21</v>
      </c>
      <c r="H104" s="66">
        <v>2.21</v>
      </c>
      <c r="I104" s="66">
        <v>2.21</v>
      </c>
      <c r="J104" s="66">
        <v>2.21</v>
      </c>
      <c r="K104" s="66">
        <v>2.21</v>
      </c>
      <c r="L104" s="66">
        <v>2.21</v>
      </c>
      <c r="M104" s="66">
        <v>2.21</v>
      </c>
      <c r="N104" s="66">
        <v>2.21</v>
      </c>
      <c r="O104" s="66">
        <v>2.21</v>
      </c>
      <c r="P104" s="66">
        <v>2.21</v>
      </c>
      <c r="Q104" s="66">
        <v>2.21</v>
      </c>
      <c r="R104" s="66">
        <v>2.21</v>
      </c>
      <c r="S104" s="66">
        <v>2.21</v>
      </c>
      <c r="T104" s="66">
        <v>4.0999999999999996</v>
      </c>
      <c r="U104" s="66">
        <v>4.0999999999999996</v>
      </c>
      <c r="V104" s="66">
        <v>4.0999999999999996</v>
      </c>
      <c r="W104" s="66">
        <v>4.0999999999999996</v>
      </c>
      <c r="X104" s="66">
        <v>4.0999999999999996</v>
      </c>
      <c r="Y104" s="66">
        <v>4.0999999999999996</v>
      </c>
      <c r="Z104" s="66">
        <v>4.0999999999999996</v>
      </c>
      <c r="AA104" s="66">
        <v>4.0999999999999996</v>
      </c>
      <c r="AB104" s="66">
        <v>4.0999999999999996</v>
      </c>
      <c r="AC104" s="66">
        <v>4.0999999999999996</v>
      </c>
      <c r="AD104" s="66">
        <v>4.0999999999999996</v>
      </c>
      <c r="AE104" s="66">
        <v>3.53</v>
      </c>
      <c r="AF104" s="66">
        <v>3.53</v>
      </c>
      <c r="AG104" s="66">
        <v>3.53</v>
      </c>
      <c r="AH104" s="66">
        <v>2.88</v>
      </c>
      <c r="AI104" s="66">
        <v>2.88</v>
      </c>
      <c r="AJ104" s="66">
        <v>2.58</v>
      </c>
      <c r="AK104" s="66">
        <v>2.58</v>
      </c>
      <c r="AL104" s="66">
        <v>2.58</v>
      </c>
      <c r="AM104" s="66">
        <v>2.58</v>
      </c>
      <c r="AN104" s="66">
        <v>2.78</v>
      </c>
      <c r="AO104" s="66" t="s">
        <v>25</v>
      </c>
    </row>
    <row r="105" spans="1:41" ht="14.3" x14ac:dyDescent="0.25">
      <c r="A105" s="24">
        <v>91</v>
      </c>
      <c r="B105" s="66">
        <v>2.77</v>
      </c>
      <c r="C105" s="66">
        <v>2.77</v>
      </c>
      <c r="D105" s="66">
        <v>2.77</v>
      </c>
      <c r="E105" s="66">
        <v>2.77</v>
      </c>
      <c r="F105" s="66">
        <v>2.77</v>
      </c>
      <c r="G105" s="66">
        <v>2.77</v>
      </c>
      <c r="H105" s="66">
        <v>2.77</v>
      </c>
      <c r="I105" s="66">
        <v>2.77</v>
      </c>
      <c r="J105" s="66">
        <v>2.77</v>
      </c>
      <c r="K105" s="66">
        <v>2.77</v>
      </c>
      <c r="L105" s="66">
        <v>2.77</v>
      </c>
      <c r="M105" s="66">
        <v>2.77</v>
      </c>
      <c r="N105" s="66">
        <v>2.77</v>
      </c>
      <c r="O105" s="66">
        <v>2.77</v>
      </c>
      <c r="P105" s="66">
        <v>2.77</v>
      </c>
      <c r="Q105" s="66">
        <v>1.06</v>
      </c>
      <c r="R105" s="66">
        <v>2.95</v>
      </c>
      <c r="S105" s="66">
        <v>2.95</v>
      </c>
      <c r="T105" s="66">
        <v>2.95</v>
      </c>
      <c r="U105" s="66">
        <v>2.95</v>
      </c>
      <c r="V105" s="66">
        <v>2.95</v>
      </c>
      <c r="W105" s="66">
        <v>2.95</v>
      </c>
      <c r="X105" s="66">
        <v>2.95</v>
      </c>
      <c r="Y105" s="66">
        <v>2.95</v>
      </c>
      <c r="Z105" s="66">
        <v>2.95</v>
      </c>
      <c r="AA105" s="66">
        <v>2.95</v>
      </c>
      <c r="AB105" s="66">
        <v>2.95</v>
      </c>
      <c r="AC105" s="66">
        <v>1.97</v>
      </c>
      <c r="AD105" s="66">
        <v>1.97</v>
      </c>
      <c r="AE105" s="66">
        <v>2.56</v>
      </c>
      <c r="AF105" s="66">
        <v>2.79</v>
      </c>
      <c r="AG105" s="66">
        <v>2.76</v>
      </c>
      <c r="AH105" s="66">
        <v>3.2</v>
      </c>
      <c r="AI105" s="66">
        <v>3.2</v>
      </c>
      <c r="AJ105" s="66">
        <v>3.2</v>
      </c>
      <c r="AK105" s="66">
        <v>3.2</v>
      </c>
      <c r="AL105" s="66">
        <v>2.81</v>
      </c>
      <c r="AM105" s="66">
        <v>2.66</v>
      </c>
      <c r="AN105" s="66">
        <v>2.68</v>
      </c>
      <c r="AO105" s="66">
        <v>2.69</v>
      </c>
    </row>
    <row r="106" spans="1:41" ht="14.3" x14ac:dyDescent="0.25">
      <c r="A106" s="24">
        <v>92</v>
      </c>
      <c r="B106" s="66">
        <v>0.84</v>
      </c>
      <c r="C106" s="66">
        <v>0.84</v>
      </c>
      <c r="D106" s="66">
        <v>0.84</v>
      </c>
      <c r="E106" s="66">
        <v>1.06</v>
      </c>
      <c r="F106" s="66">
        <v>1.84</v>
      </c>
      <c r="G106" s="66">
        <v>2.25</v>
      </c>
      <c r="H106" s="66">
        <v>2.84</v>
      </c>
      <c r="I106" s="66">
        <v>3.47</v>
      </c>
      <c r="J106" s="66">
        <v>3.61</v>
      </c>
      <c r="K106" s="66">
        <v>3.72</v>
      </c>
      <c r="L106" s="66">
        <v>3.54</v>
      </c>
      <c r="M106" s="66">
        <v>4.01</v>
      </c>
      <c r="N106" s="66">
        <v>3.65</v>
      </c>
      <c r="O106" s="66">
        <v>3.26</v>
      </c>
      <c r="P106" s="66">
        <v>3.26</v>
      </c>
      <c r="Q106" s="66">
        <v>3.26</v>
      </c>
      <c r="R106" s="66">
        <v>3.26</v>
      </c>
      <c r="S106" s="66">
        <v>3.26</v>
      </c>
      <c r="T106" s="66">
        <v>2.94</v>
      </c>
      <c r="U106" s="66">
        <v>3.02</v>
      </c>
      <c r="V106" s="66">
        <v>3.43</v>
      </c>
      <c r="W106" s="66">
        <v>3.24</v>
      </c>
      <c r="X106" s="66">
        <v>3.14</v>
      </c>
      <c r="Y106" s="66">
        <v>3.23</v>
      </c>
      <c r="Z106" s="66">
        <v>3.13</v>
      </c>
      <c r="AA106" s="66">
        <v>2.89</v>
      </c>
      <c r="AB106" s="66">
        <v>2.8</v>
      </c>
      <c r="AC106" s="66">
        <v>2.75</v>
      </c>
      <c r="AD106" s="66">
        <v>2.78</v>
      </c>
      <c r="AE106" s="66">
        <v>3.2</v>
      </c>
      <c r="AF106" s="66">
        <v>2.98</v>
      </c>
      <c r="AG106" s="66">
        <v>3.06</v>
      </c>
      <c r="AH106" s="66">
        <v>3.01</v>
      </c>
      <c r="AI106" s="66">
        <v>3.02</v>
      </c>
      <c r="AJ106" s="66" t="s">
        <v>25</v>
      </c>
      <c r="AK106" s="66" t="s">
        <v>25</v>
      </c>
      <c r="AL106" s="66" t="s">
        <v>25</v>
      </c>
      <c r="AM106" s="66" t="s">
        <v>25</v>
      </c>
      <c r="AN106" s="66" t="s">
        <v>25</v>
      </c>
      <c r="AO106" s="66" t="s">
        <v>25</v>
      </c>
    </row>
    <row r="107" spans="1:41" ht="14.3" x14ac:dyDescent="0.25">
      <c r="A107" s="24">
        <v>93</v>
      </c>
      <c r="B107" s="66">
        <v>0.62</v>
      </c>
      <c r="C107" s="66">
        <v>0.88</v>
      </c>
      <c r="D107" s="66">
        <v>0.88</v>
      </c>
      <c r="E107" s="66">
        <v>1.1299999999999999</v>
      </c>
      <c r="F107" s="66">
        <v>0.75</v>
      </c>
      <c r="G107" s="66">
        <v>0.75</v>
      </c>
      <c r="H107" s="66">
        <v>3.23</v>
      </c>
      <c r="I107" s="66">
        <v>3.04</v>
      </c>
      <c r="J107" s="66">
        <v>3.04</v>
      </c>
      <c r="K107" s="66">
        <v>2.62</v>
      </c>
      <c r="L107" s="66">
        <v>2.62</v>
      </c>
      <c r="M107" s="66">
        <v>2.62</v>
      </c>
      <c r="N107" s="66">
        <v>2.62</v>
      </c>
      <c r="O107" s="66">
        <v>2.62</v>
      </c>
      <c r="P107" s="66">
        <v>2.62</v>
      </c>
      <c r="Q107" s="66">
        <v>2.62</v>
      </c>
      <c r="R107" s="66">
        <v>2.62</v>
      </c>
      <c r="S107" s="66">
        <v>2.62</v>
      </c>
      <c r="T107" s="66">
        <v>2.89</v>
      </c>
      <c r="U107" s="66">
        <v>2.89</v>
      </c>
      <c r="V107" s="66">
        <v>3.41</v>
      </c>
      <c r="W107" s="66">
        <v>3.73</v>
      </c>
      <c r="X107" s="66">
        <v>3.73</v>
      </c>
      <c r="Y107" s="66">
        <v>3.73</v>
      </c>
      <c r="Z107" s="66">
        <v>3.66</v>
      </c>
      <c r="AA107" s="66">
        <v>3.66</v>
      </c>
      <c r="AB107" s="66">
        <v>3.63</v>
      </c>
      <c r="AC107" s="66">
        <v>3.57</v>
      </c>
      <c r="AD107" s="66">
        <v>3.46</v>
      </c>
      <c r="AE107" s="66">
        <v>3.46</v>
      </c>
      <c r="AF107" s="66">
        <v>3.67</v>
      </c>
      <c r="AG107" s="66">
        <v>4.3099999999999996</v>
      </c>
      <c r="AH107" s="66">
        <v>1.9</v>
      </c>
      <c r="AI107" s="66">
        <v>5.23</v>
      </c>
      <c r="AJ107" s="66">
        <v>3.43</v>
      </c>
      <c r="AK107" s="66" t="s">
        <v>25</v>
      </c>
      <c r="AL107" s="66" t="s">
        <v>25</v>
      </c>
      <c r="AM107" s="66" t="s">
        <v>25</v>
      </c>
      <c r="AN107" s="66" t="s">
        <v>25</v>
      </c>
      <c r="AO107" s="66" t="s">
        <v>25</v>
      </c>
    </row>
    <row r="108" spans="1:41" ht="14.3" x14ac:dyDescent="0.25">
      <c r="A108" s="24">
        <v>94</v>
      </c>
      <c r="B108" s="66">
        <v>0.63</v>
      </c>
      <c r="C108" s="66">
        <v>0.9</v>
      </c>
      <c r="D108" s="66">
        <v>0.9</v>
      </c>
      <c r="E108" s="66">
        <v>0.9</v>
      </c>
      <c r="F108" s="66">
        <v>1.01</v>
      </c>
      <c r="G108" s="66">
        <v>1.01</v>
      </c>
      <c r="H108" s="66">
        <v>1.64</v>
      </c>
      <c r="I108" s="66">
        <v>1.79</v>
      </c>
      <c r="J108" s="66">
        <v>1.79</v>
      </c>
      <c r="K108" s="66">
        <v>1.79</v>
      </c>
      <c r="L108" s="66">
        <v>3.14</v>
      </c>
      <c r="M108" s="66">
        <v>3.14</v>
      </c>
      <c r="N108" s="66">
        <v>3.6</v>
      </c>
      <c r="O108" s="66">
        <v>3.65</v>
      </c>
      <c r="P108" s="66">
        <v>3.12</v>
      </c>
      <c r="Q108" s="66">
        <v>3.15</v>
      </c>
      <c r="R108" s="66">
        <v>3.15</v>
      </c>
      <c r="S108" s="66">
        <v>3.15</v>
      </c>
      <c r="T108" s="66">
        <v>3.95</v>
      </c>
      <c r="U108" s="66">
        <v>3.39</v>
      </c>
      <c r="V108" s="66">
        <v>3.54</v>
      </c>
      <c r="W108" s="66">
        <v>3.54</v>
      </c>
      <c r="X108" s="66">
        <v>3.61</v>
      </c>
      <c r="Y108" s="66">
        <v>3.61</v>
      </c>
      <c r="Z108" s="66">
        <v>3.25</v>
      </c>
      <c r="AA108" s="66">
        <v>3.12</v>
      </c>
      <c r="AB108" s="66">
        <v>3.12</v>
      </c>
      <c r="AC108" s="66">
        <v>3.51</v>
      </c>
      <c r="AD108" s="66">
        <v>3.51</v>
      </c>
      <c r="AE108" s="66">
        <v>2.84</v>
      </c>
      <c r="AF108" s="66">
        <v>2.72</v>
      </c>
      <c r="AG108" s="66">
        <v>2.76</v>
      </c>
      <c r="AH108" s="66" t="s">
        <v>25</v>
      </c>
      <c r="AI108" s="66" t="s">
        <v>25</v>
      </c>
      <c r="AJ108" s="66" t="s">
        <v>25</v>
      </c>
      <c r="AK108" s="66" t="s">
        <v>25</v>
      </c>
      <c r="AL108" s="66" t="s">
        <v>25</v>
      </c>
      <c r="AM108" s="66" t="s">
        <v>25</v>
      </c>
      <c r="AN108" s="66" t="s">
        <v>25</v>
      </c>
      <c r="AO108" s="66" t="s">
        <v>25</v>
      </c>
    </row>
    <row r="109" spans="1:41" ht="14.3" x14ac:dyDescent="0.25">
      <c r="A109" s="24">
        <v>95</v>
      </c>
      <c r="B109" s="66">
        <v>0.93</v>
      </c>
      <c r="C109" s="66">
        <v>0.98</v>
      </c>
      <c r="D109" s="66">
        <v>1.04</v>
      </c>
      <c r="E109" s="66">
        <v>1.35</v>
      </c>
      <c r="F109" s="66">
        <v>2.11</v>
      </c>
      <c r="G109" s="66">
        <v>2.41</v>
      </c>
      <c r="H109" s="66">
        <v>2.75</v>
      </c>
      <c r="I109" s="66">
        <v>2.85</v>
      </c>
      <c r="J109" s="66">
        <v>2.85</v>
      </c>
      <c r="K109" s="66">
        <v>2.67</v>
      </c>
      <c r="L109" s="66">
        <v>2.31</v>
      </c>
      <c r="M109" s="66">
        <v>2.71</v>
      </c>
      <c r="N109" s="66">
        <v>3.42</v>
      </c>
      <c r="O109" s="66">
        <v>3.42</v>
      </c>
      <c r="P109" s="66">
        <v>3.38</v>
      </c>
      <c r="Q109" s="66">
        <v>3.49</v>
      </c>
      <c r="R109" s="66">
        <v>3.53</v>
      </c>
      <c r="S109" s="66">
        <v>4.5</v>
      </c>
      <c r="T109" s="66">
        <v>4.21</v>
      </c>
      <c r="U109" s="66">
        <v>4.21</v>
      </c>
      <c r="V109" s="66">
        <v>3.41</v>
      </c>
      <c r="W109" s="66">
        <v>3.41</v>
      </c>
      <c r="X109" s="66">
        <v>2.77</v>
      </c>
      <c r="Y109" s="66">
        <v>2.77</v>
      </c>
      <c r="Z109" s="66">
        <v>2.76</v>
      </c>
      <c r="AA109" s="66">
        <v>2.81</v>
      </c>
      <c r="AB109" s="66">
        <v>2.62</v>
      </c>
      <c r="AC109" s="66">
        <v>2.52</v>
      </c>
      <c r="AD109" s="66">
        <v>2.37</v>
      </c>
      <c r="AE109" s="66">
        <v>2.2999999999999998</v>
      </c>
      <c r="AF109" s="66">
        <v>2.31</v>
      </c>
      <c r="AG109" s="66">
        <v>2.13</v>
      </c>
      <c r="AH109" s="66">
        <v>1.98</v>
      </c>
      <c r="AI109" s="66" t="s">
        <v>25</v>
      </c>
      <c r="AJ109" s="66" t="s">
        <v>25</v>
      </c>
      <c r="AK109" s="66" t="s">
        <v>25</v>
      </c>
      <c r="AL109" s="66" t="s">
        <v>25</v>
      </c>
      <c r="AM109" s="66" t="s">
        <v>25</v>
      </c>
      <c r="AN109" s="66" t="s">
        <v>25</v>
      </c>
      <c r="AO109" s="66" t="s">
        <v>25</v>
      </c>
    </row>
    <row r="110" spans="1:41" ht="14.3" x14ac:dyDescent="0.25">
      <c r="A110" s="24">
        <v>96</v>
      </c>
      <c r="B110" s="66">
        <v>0.76</v>
      </c>
      <c r="C110" s="66">
        <v>0.76</v>
      </c>
      <c r="D110" s="66">
        <v>0.82</v>
      </c>
      <c r="E110" s="66">
        <v>0.83</v>
      </c>
      <c r="F110" s="66">
        <v>0.92</v>
      </c>
      <c r="G110" s="66">
        <v>0.92</v>
      </c>
      <c r="H110" s="66">
        <v>0.92</v>
      </c>
      <c r="I110" s="66">
        <v>0.76</v>
      </c>
      <c r="J110" s="66">
        <v>0.76</v>
      </c>
      <c r="K110" s="66">
        <v>0.74</v>
      </c>
      <c r="L110" s="66">
        <v>1.64</v>
      </c>
      <c r="M110" s="66">
        <v>1.64</v>
      </c>
      <c r="N110" s="66">
        <v>1.64</v>
      </c>
      <c r="O110" s="66">
        <v>2.14</v>
      </c>
      <c r="P110" s="66">
        <v>2.6</v>
      </c>
      <c r="Q110" s="66">
        <v>2.6</v>
      </c>
      <c r="R110" s="66">
        <v>2.6</v>
      </c>
      <c r="S110" s="66">
        <v>2.62</v>
      </c>
      <c r="T110" s="66">
        <v>2.62</v>
      </c>
      <c r="U110" s="66">
        <v>2.62</v>
      </c>
      <c r="V110" s="66">
        <v>3.32</v>
      </c>
      <c r="W110" s="66">
        <v>4.07</v>
      </c>
      <c r="X110" s="66">
        <v>4.95</v>
      </c>
      <c r="Y110" s="66">
        <v>4.95</v>
      </c>
      <c r="Z110" s="66">
        <v>4.7</v>
      </c>
      <c r="AA110" s="66">
        <v>4.7</v>
      </c>
      <c r="AB110" s="66">
        <v>4.7</v>
      </c>
      <c r="AC110" s="66">
        <v>3.3</v>
      </c>
      <c r="AD110" s="66">
        <v>3.3</v>
      </c>
      <c r="AE110" s="66">
        <v>3.7</v>
      </c>
      <c r="AF110" s="66">
        <v>3.6</v>
      </c>
      <c r="AG110" s="66">
        <v>3.76</v>
      </c>
      <c r="AH110" s="66">
        <v>3.76</v>
      </c>
      <c r="AI110" s="66">
        <v>3.62</v>
      </c>
      <c r="AJ110" s="66">
        <v>3.62</v>
      </c>
      <c r="AK110" s="66">
        <v>3.22</v>
      </c>
      <c r="AL110" s="66">
        <v>2.95</v>
      </c>
      <c r="AM110" s="66">
        <v>3.22</v>
      </c>
      <c r="AN110" s="66">
        <v>3.41</v>
      </c>
      <c r="AO110" s="66">
        <v>3.37</v>
      </c>
    </row>
    <row r="111" spans="1:41" ht="14.3" x14ac:dyDescent="0.25">
      <c r="A111" s="24">
        <v>97</v>
      </c>
      <c r="B111" s="66">
        <v>1.1299999999999999</v>
      </c>
      <c r="C111" s="66">
        <v>1.85</v>
      </c>
      <c r="D111" s="66">
        <v>2.34</v>
      </c>
      <c r="E111" s="66">
        <v>2.86</v>
      </c>
      <c r="F111" s="66">
        <v>3.66</v>
      </c>
      <c r="G111" s="66">
        <v>3.87</v>
      </c>
      <c r="H111" s="66">
        <v>4.0199999999999996</v>
      </c>
      <c r="I111" s="66">
        <v>4.0199999999999996</v>
      </c>
      <c r="J111" s="66">
        <v>4.0199999999999996</v>
      </c>
      <c r="K111" s="66">
        <v>3.16</v>
      </c>
      <c r="L111" s="66">
        <v>3.16</v>
      </c>
      <c r="M111" s="66">
        <v>3.31</v>
      </c>
      <c r="N111" s="66">
        <v>3.85</v>
      </c>
      <c r="O111" s="66">
        <v>5.25</v>
      </c>
      <c r="P111" s="66">
        <v>4.04</v>
      </c>
      <c r="Q111" s="66">
        <v>3.47</v>
      </c>
      <c r="R111" s="66">
        <v>3.84</v>
      </c>
      <c r="S111" s="66">
        <v>3.84</v>
      </c>
      <c r="T111" s="66">
        <v>3.72</v>
      </c>
      <c r="U111" s="66">
        <v>3.72</v>
      </c>
      <c r="V111" s="66">
        <v>4.13</v>
      </c>
      <c r="W111" s="66">
        <v>3.2</v>
      </c>
      <c r="X111" s="66">
        <v>3.2</v>
      </c>
      <c r="Y111" s="66">
        <v>3.7</v>
      </c>
      <c r="Z111" s="66">
        <v>3.54</v>
      </c>
      <c r="AA111" s="66">
        <v>3.08</v>
      </c>
      <c r="AB111" s="66">
        <v>2.92</v>
      </c>
      <c r="AC111" s="66">
        <v>3.05</v>
      </c>
      <c r="AD111" s="66">
        <v>2.85</v>
      </c>
      <c r="AE111" s="66">
        <v>2.94</v>
      </c>
      <c r="AF111" s="66" t="s">
        <v>25</v>
      </c>
      <c r="AG111" s="66" t="s">
        <v>25</v>
      </c>
      <c r="AH111" s="66" t="s">
        <v>25</v>
      </c>
      <c r="AI111" s="66" t="s">
        <v>25</v>
      </c>
      <c r="AJ111" s="66" t="s">
        <v>25</v>
      </c>
      <c r="AK111" s="66" t="s">
        <v>25</v>
      </c>
      <c r="AL111" s="66" t="s">
        <v>25</v>
      </c>
      <c r="AM111" s="66" t="s">
        <v>25</v>
      </c>
      <c r="AN111" s="66" t="s">
        <v>25</v>
      </c>
      <c r="AO111" s="66" t="s">
        <v>25</v>
      </c>
    </row>
    <row r="112" spans="1:41" ht="14.3" x14ac:dyDescent="0.25">
      <c r="A112" s="24">
        <v>98</v>
      </c>
      <c r="B112" s="66">
        <v>1.18</v>
      </c>
      <c r="C112" s="66">
        <v>1.18</v>
      </c>
      <c r="D112" s="66">
        <v>1.24</v>
      </c>
      <c r="E112" s="66">
        <v>1.63</v>
      </c>
      <c r="F112" s="66">
        <v>2.0499999999999998</v>
      </c>
      <c r="G112" s="66">
        <v>3.24</v>
      </c>
      <c r="H112" s="66">
        <v>1.94</v>
      </c>
      <c r="I112" s="66">
        <v>1.94</v>
      </c>
      <c r="J112" s="66">
        <v>1.94</v>
      </c>
      <c r="K112" s="66">
        <v>3.28</v>
      </c>
      <c r="L112" s="66">
        <v>3.28</v>
      </c>
      <c r="M112" s="66">
        <v>3.28</v>
      </c>
      <c r="N112" s="66">
        <v>2.73</v>
      </c>
      <c r="O112" s="66">
        <v>2.97</v>
      </c>
      <c r="P112" s="66">
        <v>2.97</v>
      </c>
      <c r="Q112" s="66">
        <v>3.54</v>
      </c>
      <c r="R112" s="66">
        <v>2</v>
      </c>
      <c r="S112" s="66">
        <v>2</v>
      </c>
      <c r="T112" s="66">
        <v>4.5199999999999996</v>
      </c>
      <c r="U112" s="66">
        <v>3.57</v>
      </c>
      <c r="V112" s="66">
        <v>3.57</v>
      </c>
      <c r="W112" s="66">
        <v>3.76</v>
      </c>
      <c r="X112" s="66">
        <v>2.63</v>
      </c>
      <c r="Y112" s="66">
        <v>3.4</v>
      </c>
      <c r="Z112" s="66">
        <v>3.4</v>
      </c>
      <c r="AA112" s="66">
        <v>3.4</v>
      </c>
      <c r="AB112" s="66">
        <v>3.4</v>
      </c>
      <c r="AC112" s="66">
        <v>2.48</v>
      </c>
      <c r="AD112" s="66">
        <v>2.59</v>
      </c>
      <c r="AE112" s="66">
        <v>2.59</v>
      </c>
      <c r="AF112" s="66">
        <v>2.4</v>
      </c>
      <c r="AG112" s="66">
        <v>2.4</v>
      </c>
      <c r="AH112" s="66" t="s">
        <v>25</v>
      </c>
      <c r="AI112" s="66" t="s">
        <v>25</v>
      </c>
      <c r="AJ112" s="66" t="s">
        <v>25</v>
      </c>
      <c r="AK112" s="66" t="s">
        <v>25</v>
      </c>
      <c r="AL112" s="66" t="s">
        <v>25</v>
      </c>
      <c r="AM112" s="66" t="s">
        <v>25</v>
      </c>
      <c r="AN112" s="66" t="s">
        <v>25</v>
      </c>
      <c r="AO112" s="66" t="s">
        <v>25</v>
      </c>
    </row>
    <row r="113" spans="1:41" ht="14.3" x14ac:dyDescent="0.25">
      <c r="A113" s="24">
        <v>99</v>
      </c>
      <c r="B113" s="66">
        <v>0.55000000000000004</v>
      </c>
      <c r="C113" s="66">
        <v>0.55000000000000004</v>
      </c>
      <c r="D113" s="66">
        <v>0.84</v>
      </c>
      <c r="E113" s="66">
        <v>0.84</v>
      </c>
      <c r="F113" s="66">
        <v>0.84</v>
      </c>
      <c r="G113" s="66">
        <v>1.49</v>
      </c>
      <c r="H113" s="66">
        <v>2.1</v>
      </c>
      <c r="I113" s="66">
        <v>2.46</v>
      </c>
      <c r="J113" s="66">
        <v>2.46</v>
      </c>
      <c r="K113" s="66">
        <v>2.46</v>
      </c>
      <c r="L113" s="66">
        <v>2.46</v>
      </c>
      <c r="M113" s="66">
        <v>2.46</v>
      </c>
      <c r="N113" s="66">
        <v>2.46</v>
      </c>
      <c r="O113" s="66">
        <v>2.46</v>
      </c>
      <c r="P113" s="66">
        <v>2.46</v>
      </c>
      <c r="Q113" s="66">
        <v>2.46</v>
      </c>
      <c r="R113" s="66">
        <v>2.46</v>
      </c>
      <c r="S113" s="66">
        <v>2.46</v>
      </c>
      <c r="T113" s="66">
        <v>3.37</v>
      </c>
      <c r="U113" s="66">
        <v>2.4</v>
      </c>
      <c r="V113" s="66">
        <v>4.8</v>
      </c>
      <c r="W113" s="66">
        <v>3.62</v>
      </c>
      <c r="X113" s="66">
        <v>3.62</v>
      </c>
      <c r="Y113" s="66">
        <v>2.88</v>
      </c>
      <c r="Z113" s="66">
        <v>2.88</v>
      </c>
      <c r="AA113" s="66">
        <v>4.92</v>
      </c>
      <c r="AB113" s="66">
        <v>3.3</v>
      </c>
      <c r="AC113" s="66">
        <v>2.59</v>
      </c>
      <c r="AD113" s="66">
        <v>2.59</v>
      </c>
      <c r="AE113" s="66">
        <v>2.59</v>
      </c>
      <c r="AF113" s="66">
        <v>3.78</v>
      </c>
      <c r="AG113" s="66">
        <v>3.78</v>
      </c>
      <c r="AH113" s="66">
        <v>3.78</v>
      </c>
      <c r="AI113" s="66">
        <v>2.85</v>
      </c>
      <c r="AJ113" s="66">
        <v>2.35</v>
      </c>
      <c r="AK113" s="66">
        <v>2.23</v>
      </c>
      <c r="AL113" s="66">
        <v>2.42</v>
      </c>
      <c r="AM113" s="66">
        <v>2.33</v>
      </c>
      <c r="AN113" s="66" t="s">
        <v>25</v>
      </c>
      <c r="AO113" s="66" t="s">
        <v>25</v>
      </c>
    </row>
    <row r="114" spans="1:41" ht="14.3" x14ac:dyDescent="0.25">
      <c r="A114" s="24">
        <v>100</v>
      </c>
      <c r="B114" s="66">
        <v>0.73</v>
      </c>
      <c r="C114" s="66">
        <v>0.82</v>
      </c>
      <c r="D114" s="66">
        <v>0.82</v>
      </c>
      <c r="E114" s="66">
        <v>0.82</v>
      </c>
      <c r="F114" s="66">
        <v>1.43</v>
      </c>
      <c r="G114" s="66">
        <v>1.9</v>
      </c>
      <c r="H114" s="66">
        <v>2.09</v>
      </c>
      <c r="I114" s="66">
        <v>2.09</v>
      </c>
      <c r="J114" s="66">
        <v>2.09</v>
      </c>
      <c r="K114" s="66">
        <v>2.99</v>
      </c>
      <c r="L114" s="66">
        <v>2.99</v>
      </c>
      <c r="M114" s="66">
        <v>2.99</v>
      </c>
      <c r="N114" s="66">
        <v>2.58</v>
      </c>
      <c r="O114" s="66">
        <v>3.03</v>
      </c>
      <c r="P114" s="66">
        <v>3.81</v>
      </c>
      <c r="Q114" s="66">
        <v>4.5599999999999996</v>
      </c>
      <c r="R114" s="66">
        <v>2.87</v>
      </c>
      <c r="S114" s="66">
        <v>2.87</v>
      </c>
      <c r="T114" s="66">
        <v>2.87</v>
      </c>
      <c r="U114" s="66">
        <v>4.57</v>
      </c>
      <c r="V114" s="66">
        <v>4.57</v>
      </c>
      <c r="W114" s="66">
        <v>4.0599999999999996</v>
      </c>
      <c r="X114" s="66">
        <v>4.0599999999999996</v>
      </c>
      <c r="Y114" s="66">
        <v>3.51</v>
      </c>
      <c r="Z114" s="66">
        <v>3.51</v>
      </c>
      <c r="AA114" s="66">
        <v>3.82</v>
      </c>
      <c r="AB114" s="66">
        <v>3.82</v>
      </c>
      <c r="AC114" s="66">
        <v>4.45</v>
      </c>
      <c r="AD114" s="66">
        <v>3.79</v>
      </c>
      <c r="AE114" s="66">
        <v>3.79</v>
      </c>
      <c r="AF114" s="66">
        <v>3.57</v>
      </c>
      <c r="AG114" s="66">
        <v>4.05</v>
      </c>
      <c r="AH114" s="66">
        <v>3.94</v>
      </c>
      <c r="AI114" s="66">
        <v>3.94</v>
      </c>
      <c r="AJ114" s="66" t="s">
        <v>25</v>
      </c>
      <c r="AK114" s="66" t="s">
        <v>25</v>
      </c>
      <c r="AL114" s="66" t="s">
        <v>25</v>
      </c>
      <c r="AM114" s="66" t="s">
        <v>25</v>
      </c>
      <c r="AN114" s="66" t="s">
        <v>25</v>
      </c>
      <c r="AO114" s="66" t="s">
        <v>25</v>
      </c>
    </row>
    <row r="115" spans="1:41" ht="14.3" x14ac:dyDescent="0.25">
      <c r="B115" s="66"/>
      <c r="C115" s="66"/>
      <c r="D115" s="66"/>
      <c r="E115" s="66"/>
      <c r="F115" s="66"/>
      <c r="G115" s="66"/>
      <c r="H115" s="66"/>
      <c r="I115" s="66"/>
      <c r="J115" s="66"/>
      <c r="K115" s="66"/>
      <c r="L115" s="66"/>
      <c r="M115" s="66"/>
      <c r="N115" s="66"/>
      <c r="O115" s="66"/>
      <c r="P115" s="66"/>
      <c r="Q115" s="66"/>
      <c r="R115" s="66"/>
      <c r="S115" s="66"/>
      <c r="T115" s="66"/>
      <c r="U115" s="66"/>
      <c r="V115" s="66"/>
      <c r="W115" s="66"/>
      <c r="X115" s="66"/>
      <c r="Y115" s="66"/>
      <c r="Z115" s="66"/>
      <c r="AA115" s="66"/>
      <c r="AB115" s="66"/>
      <c r="AC115" s="66"/>
      <c r="AD115" s="66"/>
      <c r="AE115" s="66"/>
      <c r="AF115" s="66"/>
      <c r="AG115" s="66"/>
      <c r="AH115" s="66"/>
      <c r="AI115" s="66"/>
      <c r="AJ115" s="66"/>
      <c r="AK115" s="66"/>
      <c r="AL115" s="66"/>
      <c r="AM115" s="66"/>
      <c r="AN115" s="66"/>
      <c r="AO115" s="66"/>
    </row>
  </sheetData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13</vt:i4>
      </vt:variant>
    </vt:vector>
  </HeadingPairs>
  <TitlesOfParts>
    <vt:vector size="13" baseType="lpstr">
      <vt:lpstr>Information</vt:lpstr>
      <vt:lpstr>Lokal och provtyp</vt:lpstr>
      <vt:lpstr>Ytform</vt:lpstr>
      <vt:lpstr>Fält 11, fysik</vt:lpstr>
      <vt:lpstr>Fält11, penetro</vt:lpstr>
      <vt:lpstr>Fält12, fysik</vt:lpstr>
      <vt:lpstr>Fält12, penetro</vt:lpstr>
      <vt:lpstr>Fält13, fysik</vt:lpstr>
      <vt:lpstr>Fält13, penetro</vt:lpstr>
      <vt:lpstr>Fält14, fysik</vt:lpstr>
      <vt:lpstr>Fält14, penetro</vt:lpstr>
      <vt:lpstr>Fält15, fysik</vt:lpstr>
      <vt:lpstr>Fält15, penetro</vt:lpstr>
    </vt:vector>
  </TitlesOfParts>
  <Company>SLU Markvetenskap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Urbans</dc:creator>
  <cp:lastModifiedBy>Ararso Etana</cp:lastModifiedBy>
  <cp:lastPrinted>2004-08-06T11:14:39Z</cp:lastPrinted>
  <dcterms:created xsi:type="dcterms:W3CDTF">2004-08-05T08:29:57Z</dcterms:created>
  <dcterms:modified xsi:type="dcterms:W3CDTF">2024-06-28T10:09:54Z</dcterms:modified>
</cp:coreProperties>
</file>