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mark.slu.se\db$\VV\Typomr\Datavard\Webb\Episerver_datafiler\Markpackning\"/>
    </mc:Choice>
  </mc:AlternateContent>
  <bookViews>
    <workbookView xWindow="480" yWindow="216" windowWidth="11328" windowHeight="6612" tabRatio="669"/>
  </bookViews>
  <sheets>
    <sheet name="Information" sheetId="18" r:id="rId1"/>
    <sheet name="Lokal och provtyp" sheetId="19" r:id="rId2"/>
    <sheet name="Ytform" sheetId="1" r:id="rId3"/>
    <sheet name="Fält 26, fysik" sheetId="8" r:id="rId4"/>
    <sheet name="Fält 26, penetro" sheetId="13" r:id="rId5"/>
    <sheet name="Fält 27, fysik" sheetId="9" r:id="rId6"/>
    <sheet name="Fält 27, penetro" sheetId="14" r:id="rId7"/>
    <sheet name="Fält 28, fysik" sheetId="10" r:id="rId8"/>
    <sheet name="Fält 28, penetro" sheetId="15" r:id="rId9"/>
    <sheet name="Fält 29, fysik" sheetId="11" r:id="rId10"/>
    <sheet name="Fält 29, penetro" sheetId="16" r:id="rId11"/>
    <sheet name="Fält 30, fysik" sheetId="12" r:id="rId12"/>
    <sheet name="Fält 30, penetro" sheetId="17" r:id="rId13"/>
  </sheets>
  <calcPr calcId="162913" concurrentCalc="0"/>
</workbook>
</file>

<file path=xl/calcChain.xml><?xml version="1.0" encoding="utf-8"?>
<calcChain xmlns="http://schemas.openxmlformats.org/spreadsheetml/2006/main">
  <c r="R29" i="9" l="1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10" i="9"/>
</calcChain>
</file>

<file path=xl/sharedStrings.xml><?xml version="1.0" encoding="utf-8"?>
<sst xmlns="http://schemas.openxmlformats.org/spreadsheetml/2006/main" count="409" uniqueCount="134">
  <si>
    <t>56 m</t>
  </si>
  <si>
    <t>14 m</t>
  </si>
  <si>
    <t>2 m</t>
  </si>
  <si>
    <t>70 m</t>
  </si>
  <si>
    <r>
      <t>1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 xml:space="preserve">  25</t>
    </r>
  </si>
  <si>
    <r>
      <t>2</t>
    </r>
    <r>
      <rPr>
        <sz val="6"/>
        <rFont val="Arial"/>
        <family val="2"/>
      </rPr>
      <t xml:space="preserve">   25</t>
    </r>
  </si>
  <si>
    <r>
      <t>3</t>
    </r>
    <r>
      <rPr>
        <sz val="6"/>
        <rFont val="Arial"/>
        <family val="2"/>
      </rPr>
      <t xml:space="preserve">   25</t>
    </r>
  </si>
  <si>
    <r>
      <t>4</t>
    </r>
    <r>
      <rPr>
        <sz val="6"/>
        <rFont val="Arial"/>
        <family val="2"/>
      </rPr>
      <t xml:space="preserve">   25</t>
    </r>
  </si>
  <si>
    <r>
      <t>5</t>
    </r>
    <r>
      <rPr>
        <sz val="6"/>
        <rFont val="Arial"/>
        <family val="2"/>
      </rPr>
      <t xml:space="preserve">   25</t>
    </r>
  </si>
  <si>
    <r>
      <t>6</t>
    </r>
    <r>
      <rPr>
        <sz val="6"/>
        <rFont val="Arial"/>
        <family val="2"/>
      </rPr>
      <t xml:space="preserve">   25</t>
    </r>
  </si>
  <si>
    <r>
      <t>7</t>
    </r>
    <r>
      <rPr>
        <sz val="6"/>
        <rFont val="Arial"/>
        <family val="2"/>
      </rPr>
      <t xml:space="preserve">   25</t>
    </r>
  </si>
  <si>
    <r>
      <t>8</t>
    </r>
    <r>
      <rPr>
        <sz val="6"/>
        <rFont val="Arial"/>
        <family val="2"/>
      </rPr>
      <t xml:space="preserve">   25</t>
    </r>
  </si>
  <si>
    <r>
      <t>9</t>
    </r>
    <r>
      <rPr>
        <sz val="6"/>
        <rFont val="Arial"/>
        <family val="2"/>
      </rPr>
      <t xml:space="preserve">   25</t>
    </r>
  </si>
  <si>
    <r>
      <t>10</t>
    </r>
    <r>
      <rPr>
        <sz val="6"/>
        <rFont val="Arial"/>
        <family val="2"/>
      </rPr>
      <t xml:space="preserve">   25</t>
    </r>
  </si>
  <si>
    <r>
      <t>11</t>
    </r>
    <r>
      <rPr>
        <sz val="6"/>
        <rFont val="Arial"/>
        <family val="2"/>
      </rPr>
      <t xml:space="preserve">   25</t>
    </r>
  </si>
  <si>
    <r>
      <t>12</t>
    </r>
    <r>
      <rPr>
        <sz val="6"/>
        <rFont val="Arial"/>
        <family val="2"/>
      </rPr>
      <t xml:space="preserve">   25</t>
    </r>
  </si>
  <si>
    <r>
      <t>13</t>
    </r>
    <r>
      <rPr>
        <sz val="6"/>
        <rFont val="Arial"/>
        <family val="2"/>
      </rPr>
      <t xml:space="preserve">   25</t>
    </r>
  </si>
  <si>
    <r>
      <t>14</t>
    </r>
    <r>
      <rPr>
        <sz val="6"/>
        <rFont val="Arial"/>
        <family val="2"/>
      </rPr>
      <t xml:space="preserve">   25</t>
    </r>
  </si>
  <si>
    <r>
      <t>15</t>
    </r>
    <r>
      <rPr>
        <sz val="6"/>
        <rFont val="Arial"/>
        <family val="2"/>
      </rPr>
      <t xml:space="preserve">   25</t>
    </r>
  </si>
  <si>
    <r>
      <t>16</t>
    </r>
    <r>
      <rPr>
        <sz val="6"/>
        <rFont val="Arial"/>
        <family val="2"/>
      </rPr>
      <t xml:space="preserve">   25</t>
    </r>
  </si>
  <si>
    <r>
      <t>17</t>
    </r>
    <r>
      <rPr>
        <sz val="6"/>
        <rFont val="Arial"/>
        <family val="2"/>
      </rPr>
      <t xml:space="preserve">   25</t>
    </r>
  </si>
  <si>
    <r>
      <t>18</t>
    </r>
    <r>
      <rPr>
        <sz val="6"/>
        <rFont val="Arial"/>
        <family val="2"/>
      </rPr>
      <t xml:space="preserve">   25</t>
    </r>
  </si>
  <si>
    <r>
      <t>19</t>
    </r>
    <r>
      <rPr>
        <sz val="6"/>
        <rFont val="Arial"/>
        <family val="2"/>
      </rPr>
      <t xml:space="preserve">   25</t>
    </r>
  </si>
  <si>
    <r>
      <t>20</t>
    </r>
    <r>
      <rPr>
        <sz val="6"/>
        <rFont val="Arial"/>
        <family val="2"/>
      </rPr>
      <t xml:space="preserve">   25</t>
    </r>
  </si>
  <si>
    <t>%</t>
  </si>
  <si>
    <t xml:space="preserve"> </t>
  </si>
  <si>
    <t>30-35</t>
  </si>
  <si>
    <t>50-55</t>
  </si>
  <si>
    <t>70-75</t>
  </si>
  <si>
    <t>Kompaktdens</t>
  </si>
  <si>
    <t>Porvolym</t>
  </si>
  <si>
    <t>1.0m</t>
  </si>
  <si>
    <t>Skrymdens</t>
  </si>
  <si>
    <t>K-värde</t>
  </si>
  <si>
    <t>Yta</t>
  </si>
  <si>
    <t>cm/tim</t>
  </si>
  <si>
    <r>
      <t>g/cm</t>
    </r>
    <r>
      <rPr>
        <vertAlign val="superscript"/>
        <sz val="10"/>
        <rFont val="Arial"/>
        <family val="2"/>
      </rPr>
      <t>3</t>
    </r>
  </si>
  <si>
    <t xml:space="preserve">  </t>
  </si>
  <si>
    <t>Penetrometermotstånd</t>
  </si>
  <si>
    <t>Stick</t>
  </si>
  <si>
    <t>Djup (cm)</t>
  </si>
  <si>
    <t>Nedan redovisas penetrationsmotståndet (Mpa) från markytan och ned till 50 cm djup.</t>
  </si>
  <si>
    <t>Storruta</t>
  </si>
  <si>
    <t>Småruta</t>
  </si>
  <si>
    <t>Nedan anges i vilken småruta provtagningen gjordes i.</t>
  </si>
  <si>
    <t>10-15</t>
  </si>
  <si>
    <t>Stick 1 - 50 togs 5 meter utanför provytan längs vänstra långsidan (storruta 1 och slutar med storruta 17).</t>
  </si>
  <si>
    <t>Stick 51 - 100 togs 5 meter utanför provytan längs högra långsidan (storruta 4 och slutar med storruta 20).</t>
  </si>
  <si>
    <t xml:space="preserve">Vattenhalten där stick 1 - 50 togs var  </t>
  </si>
  <si>
    <t>Vattenhalten där stick 51 - 100 togs var</t>
  </si>
  <si>
    <t>Skåne</t>
  </si>
  <si>
    <t xml:space="preserve">Vattenhalten där stick 51 - 100 togs var </t>
  </si>
  <si>
    <t>Fält 26</t>
  </si>
  <si>
    <t>Fält 27</t>
  </si>
  <si>
    <t>Fält 28</t>
  </si>
  <si>
    <t>Fält 29</t>
  </si>
  <si>
    <t>Fält 30</t>
  </si>
  <si>
    <t>Storruta 3, 4, 8 och 12 utgår ur undersökningen pga byggnation på åkermarken av ett vindkraftverk.</t>
  </si>
  <si>
    <t xml:space="preserve">19,6 % (vikts%) i skiktet 5 - 25 cm och </t>
  </si>
  <si>
    <t xml:space="preserve">                       Datavärdskap Jordbruksmark  </t>
  </si>
  <si>
    <t>Nationell databas med miljöövervakningsdata från Naturvårdsverkets undersökningar inom progamområde Jordbruksmark</t>
  </si>
  <si>
    <t>Datavärdskapet är placerat vid SLU, Institutionen för mark och miljö och finansieras av Naturvårdsverket</t>
  </si>
  <si>
    <t>Information om datavärdskapet och undersökningarna hittar du på: www.slu.se/mark/dv</t>
  </si>
  <si>
    <t>Programområde:</t>
  </si>
  <si>
    <t>Jordbruksmark</t>
  </si>
  <si>
    <t>Delprogram:</t>
  </si>
  <si>
    <t>Markpackning</t>
  </si>
  <si>
    <t>Undersökning:</t>
  </si>
  <si>
    <t>Undersökning av markpackning</t>
  </si>
  <si>
    <t>Provplats:</t>
  </si>
  <si>
    <t>Skåne Fält 26, Skåne Fält 27, Skåne Fält 28, Skåne Fält 29, Skåne Fält 30</t>
  </si>
  <si>
    <t>Period:</t>
  </si>
  <si>
    <t>Data:</t>
  </si>
  <si>
    <t>Markfysikaliska mätdata (densitet, penetrationsmotsånd etc.)</t>
  </si>
  <si>
    <t>Utförare av undersökning:</t>
  </si>
  <si>
    <t>SLU, Institutionen för mark och miljö</t>
  </si>
  <si>
    <t>Ägare till data:</t>
  </si>
  <si>
    <t>Naturvårdsverket</t>
  </si>
  <si>
    <t>Villkor vid publicering:</t>
  </si>
  <si>
    <t>Använd gärna ovanstående provplatsbeteckningar vid publicering men däremot inte provplatsernas verkliga namn.</t>
  </si>
  <si>
    <t>Provplatsernas exakta läge skall inte heller anges (se koordinatangivelse i blad Lokal och provtyp).</t>
  </si>
  <si>
    <t>Detta enligt överenskommelse med Naturvårdsverket.</t>
  </si>
  <si>
    <t>Källangivelse vid publicering, exempel:</t>
  </si>
  <si>
    <t>Data från nationell miljöövervakning finansierad av Naturvårdsverket (Datavärdskap Jordbruksmark, ÅÅÅÅ)</t>
  </si>
  <si>
    <t>I referenslista, exempel:</t>
  </si>
  <si>
    <t>Datavärdskap Jordbruksmark. ÅÅÅÅ. Nationell datavärd vid SLU, Institutionen för mark och miljö</t>
  </si>
  <si>
    <t>Datautdrag version:</t>
  </si>
  <si>
    <t>Provtagning utfördes under 2014</t>
  </si>
  <si>
    <t>Lokal och provtyp*</t>
  </si>
  <si>
    <t>ID_Fält</t>
  </si>
  <si>
    <t>Jordart</t>
  </si>
  <si>
    <t>Län</t>
  </si>
  <si>
    <t>Produktionsområde</t>
  </si>
  <si>
    <t>Koordinatruta_50x50km_SWEREF_99TM</t>
  </si>
  <si>
    <t>Anmärkning</t>
  </si>
  <si>
    <t>Götalands södra slättbygder</t>
  </si>
  <si>
    <t>Götalands mellanbygder</t>
  </si>
  <si>
    <t>Innehåll i datablad</t>
  </si>
  <si>
    <t>Ytform</t>
  </si>
  <si>
    <t>Beskrivning av provplatsernas indelning i storrutor och smårutor. Här anges också i vilka smårutor proven är tagna.</t>
  </si>
  <si>
    <t>Mek.analys</t>
  </si>
  <si>
    <t>Fysik</t>
  </si>
  <si>
    <t>Resultat från bestämning av torr skrymdensitet, kompaktdensitet, porvolym, vattenhalt vid 1 m vattenavförande tryck samt K-värde</t>
  </si>
  <si>
    <t>Penetro</t>
  </si>
  <si>
    <t>Resultat från bestämning av markens penetrationsmotstånd</t>
  </si>
  <si>
    <t>* Mer information om fälten och undersökningen finns på www.slu.se/mark/markpackning</t>
  </si>
  <si>
    <t>nmh l Gmo</t>
  </si>
  <si>
    <t>400000;6200000;450000;6150000</t>
  </si>
  <si>
    <t>mf mä ML</t>
  </si>
  <si>
    <t>350000;6150000;400000;6100000</t>
  </si>
  <si>
    <t>mf mä LL</t>
  </si>
  <si>
    <t>350000;6200000;400000;6150000</t>
  </si>
  <si>
    <t>mmh mä LL</t>
  </si>
  <si>
    <t>350000:6250000;400000:6200000</t>
  </si>
  <si>
    <t>Resultat från de mekaniska analyserna.</t>
  </si>
  <si>
    <t xml:space="preserve">18,7 % (vikts%) i skiktet 5 - 25 cm och </t>
  </si>
  <si>
    <t xml:space="preserve">20,2 % (vikts%) i skiktet 5 - 25 cm och </t>
  </si>
  <si>
    <t>17,3</t>
  </si>
  <si>
    <t>15,7% (vikts%) i skiktet 25 - 50 cm.</t>
  </si>
  <si>
    <t>17,6% (vikts%) i skiktet 25 - 50 cm.</t>
  </si>
  <si>
    <t>17,0% (vikts%) i skiktet 25 - 50 cm.</t>
  </si>
  <si>
    <t xml:space="preserve">18,9 % (vikts%) i skiktet 5 - 25 cm och </t>
  </si>
  <si>
    <t xml:space="preserve">17.0% (vikts%) i skiktet 5 - 25 cm och </t>
  </si>
  <si>
    <t xml:space="preserve">17,3 % (vikts%) i skiktet 5 - 25 cm och </t>
  </si>
  <si>
    <t>16,2  % (vikts%) i skiktet 25 - 50 cm.</t>
  </si>
  <si>
    <t>14,4 % (vikts%) i skiktet 25 - 50 cm.</t>
  </si>
  <si>
    <t xml:space="preserve">20.9 % (vikts%) i skiktet 5 - 25 cm och </t>
  </si>
  <si>
    <t xml:space="preserve">19,7  % (vikts%) i skiktet 5 - 25 cm och </t>
  </si>
  <si>
    <t>21 % (vikts%) i skiktet 25 - 50 cm.</t>
  </si>
  <si>
    <t>19,4% (vikts%) i skiktet 25 - 50 cm.</t>
  </si>
  <si>
    <t xml:space="preserve"> 19,9 % (vikts%) i skiktet 5 - 25 cm och </t>
  </si>
  <si>
    <t>18,9 % (vikts%) i skiktet 25 - 50 cm.</t>
  </si>
  <si>
    <t xml:space="preserve"> 20,0 % (vikts%) i skiktet 5 - 25 cm och </t>
  </si>
  <si>
    <t>18,7 % (vikts%) i skiktet 25 - 50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</si>
</sst>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9">
    <xf numFmtId="0" fontId="0" fillId="0" borderId="0"/>
    <xf numFmtId="0" fontId="13" fillId="0" borderId="0"/>
    <xf numFmtId="0" fontId="17" fillId="0" borderId="0"/>
    <xf numFmtId="0" fontId="12" fillId="0" borderId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17" applyNumberFormat="0" applyAlignment="0" applyProtection="0"/>
    <xf numFmtId="0" fontId="33" fillId="6" borderId="18" applyNumberFormat="0" applyAlignment="0" applyProtection="0"/>
    <xf numFmtId="0" fontId="34" fillId="6" borderId="17" applyNumberFormat="0" applyAlignment="0" applyProtection="0"/>
    <xf numFmtId="0" fontId="35" fillId="0" borderId="19" applyNumberFormat="0" applyFill="0" applyAlignment="0" applyProtection="0"/>
    <xf numFmtId="0" fontId="36" fillId="7" borderId="2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40" fillId="32" borderId="0" applyNumberFormat="0" applyBorder="0" applyAlignment="0" applyProtection="0"/>
    <xf numFmtId="0" fontId="11" fillId="0" borderId="0"/>
    <xf numFmtId="0" fontId="11" fillId="8" borderId="21" applyNumberFormat="0" applyFont="0" applyAlignment="0" applyProtection="0"/>
    <xf numFmtId="0" fontId="10" fillId="0" borderId="0"/>
    <xf numFmtId="0" fontId="10" fillId="8" borderId="21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4" fillId="0" borderId="0"/>
    <xf numFmtId="0" fontId="9" fillId="0" borderId="0"/>
    <xf numFmtId="0" fontId="9" fillId="8" borderId="21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21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41" fillId="0" borderId="0"/>
    <xf numFmtId="0" fontId="6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21" applyNumberFormat="0" applyFont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21" applyNumberFormat="0" applyFont="0" applyAlignment="0" applyProtection="0"/>
    <xf numFmtId="0" fontId="5" fillId="0" borderId="0"/>
    <xf numFmtId="0" fontId="5" fillId="8" borderId="21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1" fillId="0" borderId="0"/>
    <xf numFmtId="0" fontId="5" fillId="0" borderId="0"/>
    <xf numFmtId="0" fontId="5" fillId="0" borderId="0"/>
    <xf numFmtId="0" fontId="5" fillId="0" borderId="0"/>
    <xf numFmtId="0" fontId="5" fillId="8" borderId="21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21" applyNumberFormat="0" applyFont="0" applyAlignment="0" applyProtection="0"/>
    <xf numFmtId="0" fontId="5" fillId="0" borderId="0"/>
    <xf numFmtId="0" fontId="5" fillId="8" borderId="21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21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1" applyNumberFormat="0" applyFont="0" applyAlignment="0" applyProtection="0"/>
    <xf numFmtId="0" fontId="3" fillId="0" borderId="0"/>
    <xf numFmtId="0" fontId="3" fillId="8" borderId="21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1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1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41" fillId="0" borderId="0"/>
    <xf numFmtId="0" fontId="3" fillId="0" borderId="0"/>
  </cellStyleXfs>
  <cellXfs count="161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textRotation="90"/>
    </xf>
    <xf numFmtId="0" fontId="18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0" fillId="0" borderId="0" xfId="0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0" fontId="19" fillId="0" borderId="5" xfId="0" applyFont="1" applyBorder="1"/>
    <xf numFmtId="0" fontId="18" fillId="0" borderId="7" xfId="0" applyFont="1" applyBorder="1"/>
    <xf numFmtId="0" fontId="18" fillId="0" borderId="8" xfId="0" applyFont="1" applyBorder="1"/>
    <xf numFmtId="0" fontId="18" fillId="0" borderId="9" xfId="0" applyFont="1" applyBorder="1"/>
    <xf numFmtId="0" fontId="20" fillId="0" borderId="0" xfId="0" applyFont="1"/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0" xfId="0" applyBorder="1"/>
    <xf numFmtId="0" fontId="0" fillId="0" borderId="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0" fontId="17" fillId="0" borderId="0" xfId="0" applyFont="1"/>
    <xf numFmtId="0" fontId="17" fillId="0" borderId="0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6" fontId="21" fillId="0" borderId="0" xfId="0" quotePrefix="1" applyNumberFormat="1" applyFont="1" applyBorder="1" applyAlignment="1">
      <alignment horizontal="center"/>
    </xf>
    <xf numFmtId="0" fontId="23" fillId="0" borderId="0" xfId="0" applyFont="1"/>
    <xf numFmtId="0" fontId="17" fillId="0" borderId="0" xfId="0" applyNumberFormat="1" applyFont="1"/>
    <xf numFmtId="0" fontId="17" fillId="0" borderId="0" xfId="0" applyFont="1" applyFill="1"/>
    <xf numFmtId="0" fontId="0" fillId="0" borderId="0" xfId="0" applyFill="1" applyBorder="1"/>
    <xf numFmtId="0" fontId="0" fillId="0" borderId="0" xfId="0" applyFill="1"/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24" fillId="0" borderId="0" xfId="0" applyFont="1" applyFill="1"/>
    <xf numFmtId="0" fontId="37" fillId="0" borderId="0" xfId="0" applyFont="1"/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0" borderId="11" xfId="0" applyFont="1" applyBorder="1"/>
    <xf numFmtId="0" fontId="24" fillId="0" borderId="12" xfId="0" applyFont="1" applyBorder="1"/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 applyFill="1"/>
    <xf numFmtId="0" fontId="14" fillId="0" borderId="0" xfId="0" applyFont="1"/>
    <xf numFmtId="49" fontId="24" fillId="0" borderId="0" xfId="0" applyNumberFormat="1" applyFont="1" applyFill="1"/>
    <xf numFmtId="0" fontId="14" fillId="0" borderId="0" xfId="0" applyFont="1" applyFill="1"/>
    <xf numFmtId="0" fontId="14" fillId="0" borderId="0" xfId="0" applyFont="1" applyFill="1"/>
    <xf numFmtId="2" fontId="0" fillId="0" borderId="0" xfId="0" applyNumberFormat="1"/>
    <xf numFmtId="164" fontId="0" fillId="0" borderId="0" xfId="0" applyNumberFormat="1"/>
    <xf numFmtId="0" fontId="0" fillId="0" borderId="0" xfId="0"/>
    <xf numFmtId="164" fontId="0" fillId="0" borderId="0" xfId="0" applyNumberFormat="1" applyFill="1"/>
    <xf numFmtId="2" fontId="0" fillId="0" borderId="0" xfId="0" applyNumberFormat="1" applyFill="1"/>
    <xf numFmtId="0" fontId="43" fillId="34" borderId="26" xfId="185" applyFont="1" applyFill="1" applyBorder="1" applyAlignment="1"/>
    <xf numFmtId="0" fontId="44" fillId="34" borderId="26" xfId="185" applyFont="1" applyFill="1" applyBorder="1" applyAlignment="1"/>
    <xf numFmtId="0" fontId="45" fillId="34" borderId="27" xfId="185" applyFont="1" applyFill="1" applyBorder="1" applyAlignment="1"/>
    <xf numFmtId="14" fontId="45" fillId="34" borderId="27" xfId="185" applyNumberFormat="1" applyFont="1" applyFill="1" applyBorder="1" applyAlignment="1">
      <alignment horizontal="left"/>
    </xf>
    <xf numFmtId="0" fontId="3" fillId="34" borderId="28" xfId="185" applyFont="1" applyFill="1" applyBorder="1"/>
    <xf numFmtId="0" fontId="46" fillId="33" borderId="29" xfId="185" applyFont="1" applyFill="1" applyBorder="1" applyAlignment="1">
      <alignment horizontal="left" vertical="center"/>
    </xf>
    <xf numFmtId="0" fontId="45" fillId="34" borderId="27" xfId="185" applyFont="1" applyFill="1" applyBorder="1" applyAlignment="1">
      <alignment horizontal="left"/>
    </xf>
    <xf numFmtId="0" fontId="3" fillId="0" borderId="5" xfId="246" applyFont="1" applyBorder="1"/>
    <xf numFmtId="0" fontId="3" fillId="0" borderId="25" xfId="246" applyFont="1" applyBorder="1"/>
    <xf numFmtId="0" fontId="3" fillId="0" borderId="24" xfId="246" applyFont="1" applyBorder="1"/>
    <xf numFmtId="0" fontId="3" fillId="0" borderId="0" xfId="246" applyFont="1"/>
    <xf numFmtId="0" fontId="48" fillId="36" borderId="0" xfId="246" applyFont="1" applyFill="1"/>
    <xf numFmtId="0" fontId="3" fillId="0" borderId="5" xfId="246" applyBorder="1" applyAlignment="1">
      <alignment horizontal="left"/>
    </xf>
    <xf numFmtId="0" fontId="3" fillId="0" borderId="5" xfId="246" applyBorder="1"/>
    <xf numFmtId="0" fontId="3" fillId="36" borderId="0" xfId="246" applyFont="1" applyFill="1"/>
    <xf numFmtId="0" fontId="3" fillId="0" borderId="5" xfId="246" applyFont="1" applyBorder="1" applyAlignment="1">
      <alignment horizontal="left"/>
    </xf>
    <xf numFmtId="0" fontId="24" fillId="35" borderId="12" xfId="246" applyFont="1" applyFill="1" applyBorder="1"/>
    <xf numFmtId="0" fontId="47" fillId="35" borderId="12" xfId="246" applyFont="1" applyFill="1" applyBorder="1"/>
    <xf numFmtId="0" fontId="3" fillId="35" borderId="5" xfId="246" applyFill="1" applyBorder="1"/>
    <xf numFmtId="0" fontId="3" fillId="35" borderId="5" xfId="246" applyFont="1" applyFill="1" applyBorder="1"/>
    <xf numFmtId="0" fontId="3" fillId="0" borderId="30" xfId="246" applyBorder="1"/>
    <xf numFmtId="0" fontId="3" fillId="36" borderId="5" xfId="246" applyFill="1" applyBorder="1"/>
    <xf numFmtId="0" fontId="42" fillId="0" borderId="0" xfId="246" applyFont="1"/>
    <xf numFmtId="0" fontId="0" fillId="0" borderId="0" xfId="0"/>
    <xf numFmtId="0" fontId="3" fillId="0" borderId="0" xfId="248" applyFont="1"/>
    <xf numFmtId="2" fontId="0" fillId="0" borderId="0" xfId="0" applyNumberFormat="1" applyBorder="1"/>
    <xf numFmtId="2" fontId="49" fillId="0" borderId="0" xfId="0" applyNumberFormat="1" applyFon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Fill="1" applyBorder="1"/>
    <xf numFmtId="164" fontId="0" fillId="0" borderId="0" xfId="0" applyNumberFormat="1" applyFont="1" applyFill="1" applyBorder="1"/>
    <xf numFmtId="2" fontId="24" fillId="0" borderId="0" xfId="0" applyNumberFormat="1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" fontId="0" fillId="0" borderId="0" xfId="0" applyNumberFormat="1"/>
    <xf numFmtId="1" fontId="17" fillId="0" borderId="0" xfId="0" applyNumberFormat="1" applyFont="1"/>
    <xf numFmtId="0" fontId="50" fillId="0" borderId="0" xfId="0" applyFont="1" applyBorder="1" applyAlignment="1">
      <alignment horizontal="center"/>
    </xf>
    <xf numFmtId="0" fontId="50" fillId="0" borderId="0" xfId="0" applyFont="1" applyBorder="1"/>
    <xf numFmtId="0" fontId="24" fillId="0" borderId="0" xfId="0" applyFont="1" applyBorder="1"/>
    <xf numFmtId="0" fontId="24" fillId="0" borderId="0" xfId="0" applyFont="1" applyFill="1" applyBorder="1"/>
    <xf numFmtId="0" fontId="51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center" wrapText="1"/>
    </xf>
    <xf numFmtId="2" fontId="23" fillId="0" borderId="0" xfId="0" applyNumberFormat="1" applyFont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5" fillId="0" borderId="0" xfId="157" applyNumberFormat="1" applyAlignment="1">
      <alignment horizontal="center"/>
    </xf>
    <xf numFmtId="2" fontId="0" fillId="0" borderId="0" xfId="0" applyNumberFormat="1" applyFill="1" applyBorder="1"/>
    <xf numFmtId="0" fontId="17" fillId="0" borderId="23" xfId="0" applyFont="1" applyBorder="1" applyAlignment="1"/>
    <xf numFmtId="0" fontId="5" fillId="0" borderId="0" xfId="157" applyAlignment="1"/>
    <xf numFmtId="1" fontId="0" fillId="0" borderId="0" xfId="0" applyNumberFormat="1" applyAlignment="1"/>
    <xf numFmtId="2" fontId="0" fillId="0" borderId="0" xfId="0" applyNumberFormat="1" applyAlignment="1"/>
    <xf numFmtId="0" fontId="17" fillId="0" borderId="10" xfId="0" applyFont="1" applyBorder="1" applyAlignment="1"/>
    <xf numFmtId="1" fontId="17" fillId="0" borderId="0" xfId="0" applyNumberFormat="1" applyFont="1" applyAlignment="1"/>
    <xf numFmtId="2" fontId="0" fillId="0" borderId="0" xfId="0" applyNumberFormat="1" applyBorder="1" applyAlignment="1"/>
    <xf numFmtId="1" fontId="0" fillId="0" borderId="0" xfId="0" applyNumberFormat="1" applyBorder="1" applyAlignment="1"/>
    <xf numFmtId="2" fontId="5" fillId="0" borderId="0" xfId="157" applyNumberFormat="1" applyAlignment="1"/>
    <xf numFmtId="2" fontId="49" fillId="0" borderId="0" xfId="0" applyNumberFormat="1" applyFont="1" applyAlignment="1"/>
    <xf numFmtId="2" fontId="1" fillId="0" borderId="0" xfId="157" applyNumberFormat="1" applyFont="1" applyAlignment="1"/>
    <xf numFmtId="0" fontId="1" fillId="0" borderId="0" xfId="157" applyFont="1" applyAlignment="1"/>
    <xf numFmtId="0" fontId="14" fillId="0" borderId="0" xfId="0" applyFont="1" applyAlignment="1"/>
    <xf numFmtId="0" fontId="14" fillId="0" borderId="0" xfId="0" applyFont="1" applyBorder="1"/>
    <xf numFmtId="1" fontId="5" fillId="0" borderId="0" xfId="157" applyNumberFormat="1" applyAlignment="1"/>
    <xf numFmtId="2" fontId="17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5" fillId="0" borderId="0" xfId="157" applyNumberFormat="1" applyAlignment="1">
      <alignment horizontal="center"/>
    </xf>
    <xf numFmtId="49" fontId="0" fillId="0" borderId="0" xfId="0" applyNumberFormat="1" applyBorder="1"/>
    <xf numFmtId="49" fontId="39" fillId="0" borderId="0" xfId="0" applyNumberFormat="1" applyFont="1" applyBorder="1"/>
    <xf numFmtId="49" fontId="39" fillId="0" borderId="0" xfId="0" applyNumberFormat="1" applyFont="1" applyFill="1" applyBorder="1" applyAlignment="1">
      <alignment horizontal="center"/>
    </xf>
    <xf numFmtId="0" fontId="24" fillId="0" borderId="0" xfId="60" applyFont="1" applyBorder="1"/>
    <xf numFmtId="2" fontId="1" fillId="0" borderId="0" xfId="0" applyNumberFormat="1" applyFont="1" applyFill="1" applyBorder="1"/>
    <xf numFmtId="0" fontId="24" fillId="0" borderId="0" xfId="6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0" fontId="0" fillId="0" borderId="0" xfId="0" applyFont="1" applyFill="1" applyBorder="1"/>
    <xf numFmtId="1" fontId="24" fillId="0" borderId="0" xfId="0" applyNumberFormat="1" applyFont="1" applyBorder="1" applyAlignment="1">
      <alignment horizontal="center"/>
    </xf>
    <xf numFmtId="1" fontId="17" fillId="0" borderId="12" xfId="0" applyNumberFormat="1" applyFont="1" applyBorder="1" applyAlignment="1">
      <alignment horizontal="center"/>
    </xf>
    <xf numFmtId="2" fontId="4" fillId="0" borderId="0" xfId="171" applyNumberFormat="1"/>
    <xf numFmtId="0" fontId="4" fillId="0" borderId="0" xfId="17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2" fontId="4" fillId="0" borderId="0" xfId="171" applyNumberFormat="1" applyAlignment="1">
      <alignment horizontal="center"/>
    </xf>
    <xf numFmtId="164" fontId="4" fillId="0" borderId="0" xfId="171" applyNumberFormat="1" applyAlignment="1">
      <alignment horizontal="center"/>
    </xf>
    <xf numFmtId="1" fontId="4" fillId="0" borderId="0" xfId="171" applyNumberFormat="1" applyAlignment="1">
      <alignment horizontal="center"/>
    </xf>
    <xf numFmtId="0" fontId="52" fillId="0" borderId="0" xfId="0" applyFont="1"/>
    <xf numFmtId="2" fontId="8" fillId="0" borderId="0" xfId="75" applyNumberFormat="1"/>
    <xf numFmtId="2" fontId="5" fillId="0" borderId="0" xfId="157" applyNumberFormat="1"/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textRotation="90"/>
    </xf>
    <xf numFmtId="0" fontId="5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center" wrapText="1"/>
    </xf>
  </cellXfs>
  <cellStyles count="249">
    <cellStyle name="20% - Accent1" xfId="21" builtinId="30" customBuiltin="1"/>
    <cellStyle name="20% - Accent1 2" xfId="48"/>
    <cellStyle name="20% - Accent1 2 2" xfId="126"/>
    <cellStyle name="20% - Accent1 2 3" xfId="205"/>
    <cellStyle name="20% - Accent1 3" xfId="63"/>
    <cellStyle name="20% - Accent1 3 2" xfId="143"/>
    <cellStyle name="20% - Accent1 3 3" xfId="219"/>
    <cellStyle name="20% - Accent1 4" xfId="77"/>
    <cellStyle name="20% - Accent1 4 2" xfId="110"/>
    <cellStyle name="20% - Accent1 4 3" xfId="233"/>
    <cellStyle name="20% - Accent1 5" xfId="159"/>
    <cellStyle name="20% - Accent1 6" xfId="94"/>
    <cellStyle name="20% - Accent1 7" xfId="173"/>
    <cellStyle name="20% - Accent2" xfId="25" builtinId="34" customBuiltin="1"/>
    <cellStyle name="20% - Accent2 2" xfId="50"/>
    <cellStyle name="20% - Accent2 2 2" xfId="128"/>
    <cellStyle name="20% - Accent2 2 3" xfId="207"/>
    <cellStyle name="20% - Accent2 3" xfId="65"/>
    <cellStyle name="20% - Accent2 3 2" xfId="145"/>
    <cellStyle name="20% - Accent2 3 3" xfId="221"/>
    <cellStyle name="20% - Accent2 4" xfId="79"/>
    <cellStyle name="20% - Accent2 4 2" xfId="112"/>
    <cellStyle name="20% - Accent2 4 3" xfId="235"/>
    <cellStyle name="20% - Accent2 5" xfId="161"/>
    <cellStyle name="20% - Accent2 6" xfId="96"/>
    <cellStyle name="20% - Accent2 7" xfId="175"/>
    <cellStyle name="20% - Accent3" xfId="29" builtinId="38" customBuiltin="1"/>
    <cellStyle name="20% - Accent3 2" xfId="52"/>
    <cellStyle name="20% - Accent3 2 2" xfId="130"/>
    <cellStyle name="20% - Accent3 2 3" xfId="209"/>
    <cellStyle name="20% - Accent3 3" xfId="67"/>
    <cellStyle name="20% - Accent3 3 2" xfId="147"/>
    <cellStyle name="20% - Accent3 3 3" xfId="223"/>
    <cellStyle name="20% - Accent3 4" xfId="81"/>
    <cellStyle name="20% - Accent3 4 2" xfId="114"/>
    <cellStyle name="20% - Accent3 4 3" xfId="237"/>
    <cellStyle name="20% - Accent3 5" xfId="163"/>
    <cellStyle name="20% - Accent3 6" xfId="98"/>
    <cellStyle name="20% - Accent3 7" xfId="177"/>
    <cellStyle name="20% - Accent4" xfId="33" builtinId="42" customBuiltin="1"/>
    <cellStyle name="20% - Accent4 2" xfId="54"/>
    <cellStyle name="20% - Accent4 2 2" xfId="132"/>
    <cellStyle name="20% - Accent4 2 3" xfId="211"/>
    <cellStyle name="20% - Accent4 3" xfId="69"/>
    <cellStyle name="20% - Accent4 3 2" xfId="149"/>
    <cellStyle name="20% - Accent4 3 3" xfId="225"/>
    <cellStyle name="20% - Accent4 4" xfId="83"/>
    <cellStyle name="20% - Accent4 4 2" xfId="116"/>
    <cellStyle name="20% - Accent4 4 3" xfId="239"/>
    <cellStyle name="20% - Accent4 5" xfId="165"/>
    <cellStyle name="20% - Accent4 6" xfId="100"/>
    <cellStyle name="20% - Accent4 7" xfId="179"/>
    <cellStyle name="20% - Accent5" xfId="37" builtinId="46" customBuiltin="1"/>
    <cellStyle name="20% - Accent5 2" xfId="56"/>
    <cellStyle name="20% - Accent5 2 2" xfId="134"/>
    <cellStyle name="20% - Accent5 2 3" xfId="213"/>
    <cellStyle name="20% - Accent5 3" xfId="71"/>
    <cellStyle name="20% - Accent5 3 2" xfId="151"/>
    <cellStyle name="20% - Accent5 3 3" xfId="227"/>
    <cellStyle name="20% - Accent5 4" xfId="85"/>
    <cellStyle name="20% - Accent5 4 2" xfId="118"/>
    <cellStyle name="20% - Accent5 4 3" xfId="241"/>
    <cellStyle name="20% - Accent5 5" xfId="167"/>
    <cellStyle name="20% - Accent5 6" xfId="102"/>
    <cellStyle name="20% - Accent5 7" xfId="181"/>
    <cellStyle name="20% - Accent6" xfId="41" builtinId="50" customBuiltin="1"/>
    <cellStyle name="20% - Accent6 2" xfId="58"/>
    <cellStyle name="20% - Accent6 2 2" xfId="136"/>
    <cellStyle name="20% - Accent6 2 3" xfId="215"/>
    <cellStyle name="20% - Accent6 3" xfId="73"/>
    <cellStyle name="20% - Accent6 3 2" xfId="153"/>
    <cellStyle name="20% - Accent6 3 3" xfId="229"/>
    <cellStyle name="20% - Accent6 4" xfId="87"/>
    <cellStyle name="20% - Accent6 4 2" xfId="120"/>
    <cellStyle name="20% - Accent6 4 3" xfId="243"/>
    <cellStyle name="20% - Accent6 5" xfId="169"/>
    <cellStyle name="20% - Accent6 6" xfId="104"/>
    <cellStyle name="20% - Accent6 7" xfId="183"/>
    <cellStyle name="20% - Dekorfärg1 2" xfId="189"/>
    <cellStyle name="20% - Dekorfärg2 2" xfId="191"/>
    <cellStyle name="20% - Dekorfärg3 2" xfId="193"/>
    <cellStyle name="20% - Dekorfärg4 2" xfId="195"/>
    <cellStyle name="20% - Dekorfärg5 2" xfId="197"/>
    <cellStyle name="20% - Dekorfärg6 2" xfId="199"/>
    <cellStyle name="40% - Accent1" xfId="22" builtinId="31" customBuiltin="1"/>
    <cellStyle name="40% - Accent1 2" xfId="49"/>
    <cellStyle name="40% - Accent1 2 2" xfId="127"/>
    <cellStyle name="40% - Accent1 2 3" xfId="206"/>
    <cellStyle name="40% - Accent1 3" xfId="64"/>
    <cellStyle name="40% - Accent1 3 2" xfId="144"/>
    <cellStyle name="40% - Accent1 3 3" xfId="220"/>
    <cellStyle name="40% - Accent1 4" xfId="78"/>
    <cellStyle name="40% - Accent1 4 2" xfId="111"/>
    <cellStyle name="40% - Accent1 4 3" xfId="234"/>
    <cellStyle name="40% - Accent1 5" xfId="160"/>
    <cellStyle name="40% - Accent1 6" xfId="95"/>
    <cellStyle name="40% - Accent1 7" xfId="174"/>
    <cellStyle name="40% - Accent2" xfId="26" builtinId="35" customBuiltin="1"/>
    <cellStyle name="40% - Accent2 2" xfId="51"/>
    <cellStyle name="40% - Accent2 2 2" xfId="129"/>
    <cellStyle name="40% - Accent2 2 3" xfId="208"/>
    <cellStyle name="40% - Accent2 3" xfId="66"/>
    <cellStyle name="40% - Accent2 3 2" xfId="146"/>
    <cellStyle name="40% - Accent2 3 3" xfId="222"/>
    <cellStyle name="40% - Accent2 4" xfId="80"/>
    <cellStyle name="40% - Accent2 4 2" xfId="113"/>
    <cellStyle name="40% - Accent2 4 3" xfId="236"/>
    <cellStyle name="40% - Accent2 5" xfId="162"/>
    <cellStyle name="40% - Accent2 6" xfId="97"/>
    <cellStyle name="40% - Accent2 7" xfId="176"/>
    <cellStyle name="40% - Accent3" xfId="30" builtinId="39" customBuiltin="1"/>
    <cellStyle name="40% - Accent3 2" xfId="53"/>
    <cellStyle name="40% - Accent3 2 2" xfId="131"/>
    <cellStyle name="40% - Accent3 2 3" xfId="210"/>
    <cellStyle name="40% - Accent3 3" xfId="68"/>
    <cellStyle name="40% - Accent3 3 2" xfId="148"/>
    <cellStyle name="40% - Accent3 3 3" xfId="224"/>
    <cellStyle name="40% - Accent3 4" xfId="82"/>
    <cellStyle name="40% - Accent3 4 2" xfId="115"/>
    <cellStyle name="40% - Accent3 4 3" xfId="238"/>
    <cellStyle name="40% - Accent3 5" xfId="164"/>
    <cellStyle name="40% - Accent3 6" xfId="99"/>
    <cellStyle name="40% - Accent3 7" xfId="178"/>
    <cellStyle name="40% - Accent4" xfId="34" builtinId="43" customBuiltin="1"/>
    <cellStyle name="40% - Accent4 2" xfId="55"/>
    <cellStyle name="40% - Accent4 2 2" xfId="133"/>
    <cellStyle name="40% - Accent4 2 3" xfId="212"/>
    <cellStyle name="40% - Accent4 3" xfId="70"/>
    <cellStyle name="40% - Accent4 3 2" xfId="150"/>
    <cellStyle name="40% - Accent4 3 3" xfId="226"/>
    <cellStyle name="40% - Accent4 4" xfId="84"/>
    <cellStyle name="40% - Accent4 4 2" xfId="117"/>
    <cellStyle name="40% - Accent4 4 3" xfId="240"/>
    <cellStyle name="40% - Accent4 5" xfId="166"/>
    <cellStyle name="40% - Accent4 6" xfId="101"/>
    <cellStyle name="40% - Accent4 7" xfId="180"/>
    <cellStyle name="40% - Accent5" xfId="38" builtinId="47" customBuiltin="1"/>
    <cellStyle name="40% - Accent5 2" xfId="57"/>
    <cellStyle name="40% - Accent5 2 2" xfId="135"/>
    <cellStyle name="40% - Accent5 2 3" xfId="214"/>
    <cellStyle name="40% - Accent5 3" xfId="72"/>
    <cellStyle name="40% - Accent5 3 2" xfId="152"/>
    <cellStyle name="40% - Accent5 3 3" xfId="228"/>
    <cellStyle name="40% - Accent5 4" xfId="86"/>
    <cellStyle name="40% - Accent5 4 2" xfId="119"/>
    <cellStyle name="40% - Accent5 4 3" xfId="242"/>
    <cellStyle name="40% - Accent5 5" xfId="168"/>
    <cellStyle name="40% - Accent5 6" xfId="103"/>
    <cellStyle name="40% - Accent5 7" xfId="182"/>
    <cellStyle name="40% - Accent6" xfId="42" builtinId="51" customBuiltin="1"/>
    <cellStyle name="40% - Accent6 2" xfId="59"/>
    <cellStyle name="40% - Accent6 2 2" xfId="137"/>
    <cellStyle name="40% - Accent6 2 3" xfId="216"/>
    <cellStyle name="40% - Accent6 3" xfId="74"/>
    <cellStyle name="40% - Accent6 3 2" xfId="154"/>
    <cellStyle name="40% - Accent6 3 3" xfId="230"/>
    <cellStyle name="40% - Accent6 4" xfId="88"/>
    <cellStyle name="40% - Accent6 4 2" xfId="121"/>
    <cellStyle name="40% - Accent6 4 3" xfId="244"/>
    <cellStyle name="40% - Accent6 5" xfId="170"/>
    <cellStyle name="40% - Accent6 6" xfId="105"/>
    <cellStyle name="40% - Accent6 7" xfId="184"/>
    <cellStyle name="40% - Dekorfärg1 2" xfId="190"/>
    <cellStyle name="40% - Dekorfärg2 2" xfId="192"/>
    <cellStyle name="40% - Dekorfärg3 2" xfId="194"/>
    <cellStyle name="40% - Dekorfärg4 2" xfId="196"/>
    <cellStyle name="40% - Dekorfärg5 2" xfId="198"/>
    <cellStyle name="40% - Dekorfärg6 2" xfId="200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91"/>
    <cellStyle name="Normal 10 2" xfId="246"/>
    <cellStyle name="Normal 11" xfId="171"/>
    <cellStyle name="Normal 12" xfId="185"/>
    <cellStyle name="Normal 2" xfId="2"/>
    <cellStyle name="Normal 2 2" xfId="60"/>
    <cellStyle name="Normal 2 2 2" xfId="138"/>
    <cellStyle name="Normal 2 3" xfId="90"/>
    <cellStyle name="Normal 3" xfId="1"/>
    <cellStyle name="Normal 3 2" xfId="141"/>
    <cellStyle name="Normal 3 2 2" xfId="247"/>
    <cellStyle name="Normal 3 3" xfId="108"/>
    <cellStyle name="Normal 3 4" xfId="92"/>
    <cellStyle name="Normal 3 5" xfId="186"/>
    <cellStyle name="Normal 3 6" xfId="187"/>
    <cellStyle name="Normal 4" xfId="3"/>
    <cellStyle name="Normal 4 2" xfId="140"/>
    <cellStyle name="Normal 4 2 2" xfId="248"/>
    <cellStyle name="Normal 4 3" xfId="109"/>
    <cellStyle name="Normal 4 4" xfId="93"/>
    <cellStyle name="Normal 4 5" xfId="188"/>
    <cellStyle name="Normal 5" xfId="44"/>
    <cellStyle name="Normal 5 2" xfId="155"/>
    <cellStyle name="Normal 5 3" xfId="122"/>
    <cellStyle name="Normal 5 4" xfId="106"/>
    <cellStyle name="Normal 5 5" xfId="201"/>
    <cellStyle name="Normal 6" xfId="46"/>
    <cellStyle name="Normal 6 2" xfId="124"/>
    <cellStyle name="Normal 6 3" xfId="203"/>
    <cellStyle name="Normal 7" xfId="61"/>
    <cellStyle name="Normal 7 2" xfId="139"/>
    <cellStyle name="Normal 7 3" xfId="217"/>
    <cellStyle name="Normal 8" xfId="75"/>
    <cellStyle name="Normal 8 2" xfId="157"/>
    <cellStyle name="Normal 8 3" xfId="231"/>
    <cellStyle name="Normal 9" xfId="89"/>
    <cellStyle name="Normal 9 2" xfId="245"/>
    <cellStyle name="Note 2" xfId="45"/>
    <cellStyle name="Note 2 2" xfId="156"/>
    <cellStyle name="Note 2 3" xfId="123"/>
    <cellStyle name="Note 2 4" xfId="107"/>
    <cellStyle name="Note 2 5" xfId="202"/>
    <cellStyle name="Note 3" xfId="47"/>
    <cellStyle name="Note 3 2" xfId="125"/>
    <cellStyle name="Note 3 3" xfId="204"/>
    <cellStyle name="Note 4" xfId="62"/>
    <cellStyle name="Note 4 2" xfId="142"/>
    <cellStyle name="Note 4 3" xfId="218"/>
    <cellStyle name="Note 5" xfId="76"/>
    <cellStyle name="Note 5 2" xfId="158"/>
    <cellStyle name="Note 5 3" xfId="232"/>
    <cellStyle name="Note 6" xfId="172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638175</xdr:colOff>
      <xdr:row>0</xdr:row>
      <xdr:rowOff>628650</xdr:rowOff>
    </xdr:to>
    <xdr:pic>
      <xdr:nvPicPr>
        <xdr:cNvPr id="2" name="Picture 3" descr="SLUco_transpbakgrund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6667500</xdr:colOff>
      <xdr:row>0</xdr:row>
      <xdr:rowOff>0</xdr:rowOff>
    </xdr:from>
    <xdr:to>
      <xdr:col>1</xdr:col>
      <xdr:colOff>19050</xdr:colOff>
      <xdr:row>0</xdr:row>
      <xdr:rowOff>752475</xdr:rowOff>
    </xdr:to>
    <xdr:pic>
      <xdr:nvPicPr>
        <xdr:cNvPr id="3" name="Picture 1" descr="NV_logo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0"/>
          <a:ext cx="781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tabSelected="1" workbookViewId="0">
      <selection activeCell="C7" sqref="C7"/>
    </sheetView>
  </sheetViews>
  <sheetFormatPr defaultRowHeight="13.2" x14ac:dyDescent="0.25"/>
  <cols>
    <col min="1" max="1" width="111.44140625" customWidth="1"/>
  </cols>
  <sheetData>
    <row r="1" spans="1:1" ht="60" customHeight="1" x14ac:dyDescent="0.25">
      <c r="A1" s="69" t="s">
        <v>59</v>
      </c>
    </row>
    <row r="2" spans="1:1" ht="14.4" x14ac:dyDescent="0.3">
      <c r="A2" s="64"/>
    </row>
    <row r="3" spans="1:1" ht="14.4" x14ac:dyDescent="0.3">
      <c r="A3" s="64" t="s">
        <v>60</v>
      </c>
    </row>
    <row r="4" spans="1:1" ht="14.4" x14ac:dyDescent="0.3">
      <c r="A4" s="64" t="s">
        <v>61</v>
      </c>
    </row>
    <row r="5" spans="1:1" ht="14.4" x14ac:dyDescent="0.3">
      <c r="A5" s="64"/>
    </row>
    <row r="6" spans="1:1" ht="14.4" x14ac:dyDescent="0.3">
      <c r="A6" s="65" t="s">
        <v>62</v>
      </c>
    </row>
    <row r="7" spans="1:1" ht="14.4" x14ac:dyDescent="0.3">
      <c r="A7" s="64"/>
    </row>
    <row r="8" spans="1:1" ht="14.4" x14ac:dyDescent="0.3">
      <c r="A8" s="64"/>
    </row>
    <row r="9" spans="1:1" ht="14.4" x14ac:dyDescent="0.3">
      <c r="A9" s="64" t="s">
        <v>63</v>
      </c>
    </row>
    <row r="10" spans="1:1" ht="14.4" x14ac:dyDescent="0.3">
      <c r="A10" s="66" t="s">
        <v>64</v>
      </c>
    </row>
    <row r="11" spans="1:1" ht="14.4" x14ac:dyDescent="0.3">
      <c r="A11" s="64"/>
    </row>
    <row r="12" spans="1:1" ht="14.4" x14ac:dyDescent="0.3">
      <c r="A12" s="64" t="s">
        <v>65</v>
      </c>
    </row>
    <row r="13" spans="1:1" ht="14.4" x14ac:dyDescent="0.3">
      <c r="A13" s="66" t="s">
        <v>66</v>
      </c>
    </row>
    <row r="14" spans="1:1" ht="14.4" x14ac:dyDescent="0.3">
      <c r="A14" s="64"/>
    </row>
    <row r="15" spans="1:1" ht="14.4" x14ac:dyDescent="0.3">
      <c r="A15" s="64" t="s">
        <v>67</v>
      </c>
    </row>
    <row r="16" spans="1:1" ht="14.4" x14ac:dyDescent="0.3">
      <c r="A16" s="66" t="s">
        <v>68</v>
      </c>
    </row>
    <row r="17" spans="1:1" ht="14.4" x14ac:dyDescent="0.3">
      <c r="A17" s="64"/>
    </row>
    <row r="18" spans="1:1" ht="14.4" x14ac:dyDescent="0.3">
      <c r="A18" s="64" t="s">
        <v>69</v>
      </c>
    </row>
    <row r="19" spans="1:1" ht="14.4" x14ac:dyDescent="0.3">
      <c r="A19" s="66" t="s">
        <v>70</v>
      </c>
    </row>
    <row r="20" spans="1:1" ht="14.4" x14ac:dyDescent="0.3">
      <c r="A20" s="66"/>
    </row>
    <row r="21" spans="1:1" ht="14.4" x14ac:dyDescent="0.3">
      <c r="A21" s="64" t="s">
        <v>71</v>
      </c>
    </row>
    <row r="22" spans="1:1" ht="14.4" x14ac:dyDescent="0.3">
      <c r="A22" s="70" t="s">
        <v>87</v>
      </c>
    </row>
    <row r="23" spans="1:1" ht="14.4" x14ac:dyDescent="0.3">
      <c r="A23" s="64"/>
    </row>
    <row r="24" spans="1:1" ht="14.4" x14ac:dyDescent="0.3">
      <c r="A24" s="64" t="s">
        <v>72</v>
      </c>
    </row>
    <row r="25" spans="1:1" ht="14.4" x14ac:dyDescent="0.3">
      <c r="A25" s="66" t="s">
        <v>73</v>
      </c>
    </row>
    <row r="26" spans="1:1" ht="14.4" x14ac:dyDescent="0.3">
      <c r="A26" s="66"/>
    </row>
    <row r="27" spans="1:1" ht="14.4" x14ac:dyDescent="0.3">
      <c r="A27" s="64" t="s">
        <v>74</v>
      </c>
    </row>
    <row r="28" spans="1:1" ht="14.4" x14ac:dyDescent="0.3">
      <c r="A28" s="66" t="s">
        <v>75</v>
      </c>
    </row>
    <row r="29" spans="1:1" ht="14.4" x14ac:dyDescent="0.3">
      <c r="A29" s="66"/>
    </row>
    <row r="30" spans="1:1" ht="14.4" x14ac:dyDescent="0.3">
      <c r="A30" s="64" t="s">
        <v>76</v>
      </c>
    </row>
    <row r="31" spans="1:1" ht="14.4" x14ac:dyDescent="0.3">
      <c r="A31" s="66" t="s">
        <v>77</v>
      </c>
    </row>
    <row r="32" spans="1:1" ht="14.4" x14ac:dyDescent="0.3">
      <c r="A32" s="66"/>
    </row>
    <row r="33" spans="1:1" ht="14.4" x14ac:dyDescent="0.3">
      <c r="A33" s="64" t="s">
        <v>78</v>
      </c>
    </row>
    <row r="34" spans="1:1" ht="14.4" x14ac:dyDescent="0.3">
      <c r="A34" s="66" t="s">
        <v>79</v>
      </c>
    </row>
    <row r="35" spans="1:1" ht="14.4" x14ac:dyDescent="0.3">
      <c r="A35" s="66" t="s">
        <v>80</v>
      </c>
    </row>
    <row r="36" spans="1:1" ht="14.4" x14ac:dyDescent="0.3">
      <c r="A36" s="66" t="s">
        <v>81</v>
      </c>
    </row>
    <row r="37" spans="1:1" ht="14.4" x14ac:dyDescent="0.3">
      <c r="A37" s="64"/>
    </row>
    <row r="38" spans="1:1" ht="14.4" x14ac:dyDescent="0.3">
      <c r="A38" s="64" t="s">
        <v>82</v>
      </c>
    </row>
    <row r="39" spans="1:1" ht="14.4" x14ac:dyDescent="0.3">
      <c r="A39" s="66" t="s">
        <v>83</v>
      </c>
    </row>
    <row r="40" spans="1:1" ht="14.4" x14ac:dyDescent="0.3">
      <c r="A40" s="64"/>
    </row>
    <row r="41" spans="1:1" ht="14.4" x14ac:dyDescent="0.3">
      <c r="A41" s="64" t="s">
        <v>84</v>
      </c>
    </row>
    <row r="42" spans="1:1" ht="14.4" x14ac:dyDescent="0.3">
      <c r="A42" s="66" t="s">
        <v>85</v>
      </c>
    </row>
    <row r="43" spans="1:1" ht="14.4" x14ac:dyDescent="0.3">
      <c r="A43" s="64"/>
    </row>
    <row r="44" spans="1:1" ht="14.4" x14ac:dyDescent="0.3">
      <c r="A44" s="64" t="s">
        <v>86</v>
      </c>
    </row>
    <row r="45" spans="1:1" ht="14.4" x14ac:dyDescent="0.3">
      <c r="A45" s="67">
        <v>44902</v>
      </c>
    </row>
    <row r="46" spans="1:1" ht="14.4" x14ac:dyDescent="0.3">
      <c r="A46" s="6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zoomScale="80" zoomScaleNormal="80" workbookViewId="0">
      <selection activeCell="T65" sqref="T65"/>
    </sheetView>
  </sheetViews>
  <sheetFormatPr defaultRowHeight="13.2" x14ac:dyDescent="0.25"/>
  <cols>
    <col min="1" max="1" width="18.44140625" customWidth="1"/>
    <col min="2" max="2" width="12.88671875" customWidth="1"/>
    <col min="3" max="3" width="9" bestFit="1" customWidth="1"/>
    <col min="4" max="4" width="5.5546875" bestFit="1" customWidth="1"/>
    <col min="5" max="5" width="11" bestFit="1" customWidth="1"/>
    <col min="6" max="6" width="7.5546875" customWidth="1"/>
    <col min="7" max="7" width="13.33203125" bestFit="1" customWidth="1"/>
    <col min="8" max="8" width="9" bestFit="1" customWidth="1"/>
    <col min="9" max="9" width="5.6640625" customWidth="1"/>
    <col min="10" max="10" width="10.44140625" customWidth="1"/>
    <col min="11" max="11" width="8.44140625" customWidth="1"/>
    <col min="12" max="12" width="13.33203125" bestFit="1" customWidth="1"/>
    <col min="13" max="13" width="9" bestFit="1" customWidth="1"/>
    <col min="14" max="14" width="5.5546875" bestFit="1" customWidth="1"/>
    <col min="15" max="15" width="11" bestFit="1" customWidth="1"/>
    <col min="17" max="17" width="13.33203125" bestFit="1" customWidth="1"/>
  </cols>
  <sheetData>
    <row r="1" spans="1:38" x14ac:dyDescent="0.25">
      <c r="A1" s="15" t="s">
        <v>55</v>
      </c>
    </row>
    <row r="2" spans="1:38" x14ac:dyDescent="0.25">
      <c r="E2" t="s">
        <v>25</v>
      </c>
    </row>
    <row r="3" spans="1:38" ht="15" customHeight="1" x14ac:dyDescent="0.25"/>
    <row r="7" spans="1:38" s="33" customFormat="1" x14ac:dyDescent="0.25">
      <c r="A7" s="31"/>
      <c r="B7" s="38" t="s">
        <v>45</v>
      </c>
      <c r="C7" s="32"/>
      <c r="D7" s="32"/>
      <c r="E7" s="32"/>
      <c r="F7" s="31"/>
      <c r="G7" s="18" t="s">
        <v>26</v>
      </c>
      <c r="H7" s="32"/>
      <c r="I7" s="32"/>
      <c r="J7" s="32"/>
      <c r="K7" s="31"/>
      <c r="L7" s="18" t="s">
        <v>27</v>
      </c>
      <c r="M7" s="32" t="s">
        <v>25</v>
      </c>
      <c r="N7" s="32"/>
      <c r="O7" s="32"/>
      <c r="P7" s="31"/>
      <c r="Q7" s="19" t="s">
        <v>28</v>
      </c>
      <c r="R7" s="32" t="s">
        <v>25</v>
      </c>
      <c r="S7" s="32"/>
      <c r="T7" s="32"/>
      <c r="U7" s="32"/>
    </row>
    <row r="8" spans="1:38" s="33" customFormat="1" ht="14.4" x14ac:dyDescent="0.3">
      <c r="A8" s="31"/>
      <c r="B8" s="34" t="s">
        <v>29</v>
      </c>
      <c r="C8" s="32" t="s">
        <v>30</v>
      </c>
      <c r="D8" s="32" t="s">
        <v>31</v>
      </c>
      <c r="E8" s="32" t="s">
        <v>32</v>
      </c>
      <c r="F8" s="31" t="s">
        <v>33</v>
      </c>
      <c r="G8" s="34" t="s">
        <v>29</v>
      </c>
      <c r="H8" s="32" t="s">
        <v>30</v>
      </c>
      <c r="I8" s="32" t="s">
        <v>31</v>
      </c>
      <c r="J8" s="32" t="s">
        <v>32</v>
      </c>
      <c r="K8" s="31" t="s">
        <v>33</v>
      </c>
      <c r="L8" s="34" t="s">
        <v>29</v>
      </c>
      <c r="M8" s="32" t="s">
        <v>30</v>
      </c>
      <c r="N8" s="32" t="s">
        <v>31</v>
      </c>
      <c r="O8" s="32" t="s">
        <v>32</v>
      </c>
      <c r="P8" s="31" t="s">
        <v>33</v>
      </c>
      <c r="Q8" s="34" t="s">
        <v>29</v>
      </c>
      <c r="R8" s="32" t="s">
        <v>30</v>
      </c>
      <c r="S8" s="32" t="s">
        <v>31</v>
      </c>
      <c r="T8" s="32" t="s">
        <v>32</v>
      </c>
      <c r="U8" s="31" t="s">
        <v>33</v>
      </c>
      <c r="X8" s="101"/>
      <c r="Y8" s="159"/>
      <c r="Z8" s="159"/>
      <c r="AA8" s="159"/>
      <c r="AB8" s="159"/>
      <c r="AC8" s="159"/>
      <c r="AD8" s="100"/>
      <c r="AE8" s="159"/>
      <c r="AF8" s="159"/>
      <c r="AG8" s="159"/>
      <c r="AH8" s="160"/>
      <c r="AI8" s="107"/>
      <c r="AJ8" s="160"/>
      <c r="AK8" s="7"/>
      <c r="AL8" s="7"/>
    </row>
    <row r="9" spans="1:38" s="33" customFormat="1" ht="16.2" x14ac:dyDescent="0.3">
      <c r="A9" s="35" t="s">
        <v>34</v>
      </c>
      <c r="B9" s="36" t="s">
        <v>36</v>
      </c>
      <c r="C9" s="36" t="s">
        <v>24</v>
      </c>
      <c r="D9" s="142" t="s">
        <v>24</v>
      </c>
      <c r="E9" s="36" t="s">
        <v>36</v>
      </c>
      <c r="F9" s="35" t="s">
        <v>35</v>
      </c>
      <c r="G9" s="36" t="s">
        <v>36</v>
      </c>
      <c r="H9" s="36" t="s">
        <v>24</v>
      </c>
      <c r="I9" s="36" t="s">
        <v>24</v>
      </c>
      <c r="J9" s="36" t="s">
        <v>36</v>
      </c>
      <c r="K9" s="35" t="s">
        <v>35</v>
      </c>
      <c r="L9" s="36" t="s">
        <v>36</v>
      </c>
      <c r="M9" s="36" t="s">
        <v>24</v>
      </c>
      <c r="N9" s="36" t="s">
        <v>24</v>
      </c>
      <c r="O9" s="36" t="s">
        <v>36</v>
      </c>
      <c r="P9" s="35" t="s">
        <v>35</v>
      </c>
      <c r="Q9" s="36" t="s">
        <v>36</v>
      </c>
      <c r="R9" s="36" t="s">
        <v>24</v>
      </c>
      <c r="S9" s="36" t="s">
        <v>24</v>
      </c>
      <c r="T9" s="36" t="s">
        <v>36</v>
      </c>
      <c r="U9" s="35" t="s">
        <v>35</v>
      </c>
      <c r="X9" s="101"/>
      <c r="Y9" s="101"/>
      <c r="Z9" s="101"/>
      <c r="AA9" s="101"/>
      <c r="AB9" s="101"/>
      <c r="AC9" s="101"/>
      <c r="AD9" s="101"/>
      <c r="AE9" s="100"/>
      <c r="AF9" s="100"/>
      <c r="AG9" s="101"/>
      <c r="AH9" s="160"/>
      <c r="AI9" s="107"/>
      <c r="AJ9" s="160"/>
      <c r="AK9" s="132"/>
      <c r="AL9" s="133"/>
    </row>
    <row r="10" spans="1:38" s="39" customFormat="1" ht="14.4" x14ac:dyDescent="0.3">
      <c r="A10" s="37">
        <v>1</v>
      </c>
      <c r="B10" s="144">
        <v>2.63</v>
      </c>
      <c r="C10" s="131">
        <v>42.696916197120935</v>
      </c>
      <c r="D10" s="141">
        <v>35.763232223996049</v>
      </c>
      <c r="E10" s="95">
        <v>1.5070711040157192</v>
      </c>
      <c r="F10" s="145">
        <v>1.7452889993668529E-2</v>
      </c>
      <c r="G10" s="144">
        <v>2.69</v>
      </c>
      <c r="H10" s="131">
        <v>34.307341767760015</v>
      </c>
      <c r="I10" s="96">
        <v>29.004052560481401</v>
      </c>
      <c r="J10" s="95">
        <v>1.7671325064472556</v>
      </c>
      <c r="K10" s="145">
        <v>2.8112738971837335E-2</v>
      </c>
      <c r="L10" s="144">
        <v>2.71</v>
      </c>
      <c r="M10" s="131">
        <v>28.939577741595901</v>
      </c>
      <c r="N10" s="96">
        <v>30.730688935281812</v>
      </c>
      <c r="O10" s="95">
        <v>1.9257374432027512</v>
      </c>
      <c r="P10" s="145">
        <v>1.7975431610245434E-2</v>
      </c>
      <c r="Q10" s="144">
        <v>2.71</v>
      </c>
      <c r="R10" s="131">
        <v>30.469789777106914</v>
      </c>
      <c r="S10" s="96">
        <v>25.995333415203227</v>
      </c>
      <c r="T10" s="95">
        <v>1.8842686970404026</v>
      </c>
      <c r="U10" s="145">
        <v>0.3292012184434483</v>
      </c>
      <c r="X10" s="101"/>
      <c r="Y10" s="102"/>
      <c r="Z10" s="101"/>
      <c r="AA10" s="102"/>
      <c r="AB10" s="103"/>
      <c r="AC10" s="103"/>
      <c r="AD10" s="104"/>
      <c r="AE10" s="105"/>
      <c r="AF10" s="102"/>
      <c r="AG10" s="102"/>
      <c r="AH10" s="106"/>
      <c r="AI10" s="106"/>
      <c r="AJ10" s="106"/>
      <c r="AK10" s="132"/>
      <c r="AL10" s="134"/>
    </row>
    <row r="11" spans="1:38" s="39" customFormat="1" ht="14.4" x14ac:dyDescent="0.3">
      <c r="A11" s="37">
        <v>2</v>
      </c>
      <c r="B11" s="144">
        <v>2.63</v>
      </c>
      <c r="C11" s="131">
        <v>38.570486022425186</v>
      </c>
      <c r="D11" s="141">
        <v>36.929878423185535</v>
      </c>
      <c r="E11" s="95">
        <v>1.6155962176102174</v>
      </c>
      <c r="F11" s="145">
        <v>0.45983662258767377</v>
      </c>
      <c r="G11" s="144">
        <v>2.69</v>
      </c>
      <c r="H11" s="131">
        <v>33.378955263877522</v>
      </c>
      <c r="I11" s="96">
        <v>28.989315976912739</v>
      </c>
      <c r="J11" s="95">
        <v>1.7921061034016947</v>
      </c>
      <c r="K11" s="145">
        <v>0.10973373948114944</v>
      </c>
      <c r="L11" s="144">
        <v>2.71</v>
      </c>
      <c r="M11" s="131">
        <v>43.842559633996188</v>
      </c>
      <c r="N11" s="96">
        <v>40.552621883826575</v>
      </c>
      <c r="O11" s="95">
        <v>1.521866633918703</v>
      </c>
      <c r="P11" s="145">
        <v>0.52776703274267112</v>
      </c>
      <c r="Q11" s="144">
        <v>2.71</v>
      </c>
      <c r="R11" s="131">
        <v>31.12269474653483</v>
      </c>
      <c r="S11" s="96">
        <v>26.965491833476595</v>
      </c>
      <c r="T11" s="95">
        <v>1.866574972368906</v>
      </c>
      <c r="U11" s="145">
        <v>5.1507113485482698E-3</v>
      </c>
      <c r="X11" s="102"/>
      <c r="Y11" s="102"/>
      <c r="Z11" s="102"/>
      <c r="AA11" s="7"/>
      <c r="AB11" s="102"/>
      <c r="AC11" s="102"/>
      <c r="AD11" s="102"/>
      <c r="AE11" s="102"/>
      <c r="AF11" s="102"/>
      <c r="AG11" s="102"/>
      <c r="AH11" s="95"/>
      <c r="AI11" s="91"/>
      <c r="AJ11" s="95"/>
      <c r="AK11" s="135"/>
      <c r="AL11" s="136"/>
    </row>
    <row r="12" spans="1:38" s="39" customFormat="1" ht="14.4" x14ac:dyDescent="0.3">
      <c r="A12" s="37">
        <v>3</v>
      </c>
      <c r="B12" s="144">
        <v>2.65</v>
      </c>
      <c r="C12" s="131">
        <v>42.249089969623164</v>
      </c>
      <c r="D12" s="141">
        <v>36.423922387326556</v>
      </c>
      <c r="E12" s="95">
        <v>1.5303991158049861</v>
      </c>
      <c r="F12" s="145">
        <v>0.16721331730460867</v>
      </c>
      <c r="G12" s="144">
        <v>2.73</v>
      </c>
      <c r="H12" s="131">
        <v>39.798986882371388</v>
      </c>
      <c r="I12" s="96">
        <v>32.749600884195026</v>
      </c>
      <c r="J12" s="95">
        <v>1.6434876581112612</v>
      </c>
      <c r="K12" s="145">
        <v>3.6368896513752386E-2</v>
      </c>
      <c r="L12" s="144">
        <v>2.72</v>
      </c>
      <c r="M12" s="131">
        <v>28.238797668152372</v>
      </c>
      <c r="N12" s="96">
        <v>22.468377747758815</v>
      </c>
      <c r="O12" s="95">
        <v>1.9519047034262558</v>
      </c>
      <c r="P12" s="145">
        <v>8.6741908351765755E-3</v>
      </c>
      <c r="Q12" s="144">
        <v>2.74</v>
      </c>
      <c r="R12" s="131">
        <v>36.625734939191204</v>
      </c>
      <c r="S12" s="96">
        <v>27.587343927634567</v>
      </c>
      <c r="T12" s="95">
        <v>1.7364548626661613</v>
      </c>
      <c r="U12" s="145">
        <v>5.3567398024902011E-3</v>
      </c>
      <c r="X12" s="102"/>
      <c r="Y12" s="102"/>
      <c r="Z12" s="102"/>
      <c r="AA12" s="7"/>
      <c r="AB12" s="102"/>
      <c r="AC12" s="102"/>
      <c r="AD12" s="102"/>
      <c r="AE12" s="102"/>
      <c r="AF12" s="102"/>
      <c r="AG12" s="102"/>
      <c r="AH12" s="95"/>
      <c r="AI12" s="91"/>
      <c r="AJ12" s="95"/>
      <c r="AK12" s="137"/>
      <c r="AL12" s="136"/>
    </row>
    <row r="13" spans="1:38" s="39" customFormat="1" ht="14.4" x14ac:dyDescent="0.3">
      <c r="A13" s="37">
        <v>4</v>
      </c>
      <c r="B13" s="144">
        <v>2.65</v>
      </c>
      <c r="C13" s="131">
        <v>36.194300464109695</v>
      </c>
      <c r="D13" s="141">
        <v>35.365344467640924</v>
      </c>
      <c r="E13" s="95">
        <v>1.690851037701093</v>
      </c>
      <c r="F13" s="146">
        <v>0</v>
      </c>
      <c r="G13" s="144">
        <v>2.73</v>
      </c>
      <c r="H13" s="131">
        <v>35.620742596058818</v>
      </c>
      <c r="I13" s="96">
        <v>30.389291415940079</v>
      </c>
      <c r="J13" s="95">
        <v>1.7575537271275943</v>
      </c>
      <c r="K13" s="145">
        <v>0.37622996393536945</v>
      </c>
      <c r="L13" s="144">
        <v>2.72</v>
      </c>
      <c r="M13" s="131">
        <v>35.412588220846487</v>
      </c>
      <c r="N13" s="96">
        <v>29.455974456588468</v>
      </c>
      <c r="O13" s="95">
        <v>1.7567776003929758</v>
      </c>
      <c r="P13" s="145">
        <v>1.9164794440504438</v>
      </c>
      <c r="Q13" s="144">
        <v>2.74</v>
      </c>
      <c r="R13" s="131">
        <v>35.235942204625168</v>
      </c>
      <c r="S13" s="96">
        <v>29.998771951369275</v>
      </c>
      <c r="T13" s="95">
        <v>1.7745351835932703</v>
      </c>
      <c r="U13" s="147">
        <v>48.045148438288791</v>
      </c>
      <c r="X13" s="102"/>
      <c r="Y13" s="102"/>
      <c r="Z13" s="102"/>
      <c r="AA13" s="7"/>
      <c r="AB13" s="102"/>
      <c r="AC13" s="102"/>
      <c r="AD13" s="102"/>
      <c r="AE13" s="102"/>
      <c r="AF13" s="102"/>
      <c r="AG13" s="102"/>
      <c r="AH13" s="95"/>
      <c r="AI13" s="91"/>
      <c r="AJ13" s="95"/>
      <c r="AK13" s="137"/>
      <c r="AL13" s="136"/>
    </row>
    <row r="14" spans="1:38" s="39" customFormat="1" ht="14.4" x14ac:dyDescent="0.3">
      <c r="A14" s="37">
        <v>5</v>
      </c>
      <c r="B14" s="144">
        <v>2.63</v>
      </c>
      <c r="C14" s="131">
        <v>43.069533234124421</v>
      </c>
      <c r="D14" s="141">
        <v>40.198943878177595</v>
      </c>
      <c r="E14" s="95">
        <v>1.4972712759425275</v>
      </c>
      <c r="F14" s="145">
        <v>0.10816493831951368</v>
      </c>
      <c r="G14" s="144">
        <v>2.69</v>
      </c>
      <c r="H14" s="131">
        <v>28.367055974821799</v>
      </c>
      <c r="I14" s="96">
        <v>28.14933071349629</v>
      </c>
      <c r="J14" s="95">
        <v>1.9269261942772935</v>
      </c>
      <c r="K14" s="145">
        <v>8.4471666116191623E-3</v>
      </c>
      <c r="L14" s="144">
        <v>2.71</v>
      </c>
      <c r="M14" s="131">
        <v>35.639557304329038</v>
      </c>
      <c r="N14" s="96">
        <v>29.185803757828793</v>
      </c>
      <c r="O14" s="95">
        <v>1.7441679970526831</v>
      </c>
      <c r="P14" s="145">
        <v>0.20602845394193081</v>
      </c>
      <c r="Q14" s="144">
        <v>2.71</v>
      </c>
      <c r="R14" s="131">
        <v>31.247584120198301</v>
      </c>
      <c r="S14" s="96">
        <v>28.237750214908463</v>
      </c>
      <c r="T14" s="95">
        <v>1.8631904703426259</v>
      </c>
      <c r="U14" s="147">
        <v>8.316316228362871E-3</v>
      </c>
      <c r="X14" s="102"/>
      <c r="Y14" s="102"/>
      <c r="Z14" s="102"/>
      <c r="AA14" s="7"/>
      <c r="AB14" s="102"/>
      <c r="AC14" s="102"/>
      <c r="AD14" s="102"/>
      <c r="AE14" s="102"/>
      <c r="AF14" s="102"/>
      <c r="AG14" s="102"/>
      <c r="AH14" s="95"/>
      <c r="AI14" s="91"/>
      <c r="AJ14" s="95"/>
      <c r="AK14" s="138"/>
      <c r="AL14" s="139"/>
    </row>
    <row r="15" spans="1:38" s="39" customFormat="1" ht="14.4" x14ac:dyDescent="0.3">
      <c r="A15" s="37">
        <v>6</v>
      </c>
      <c r="B15" s="144">
        <v>2.63</v>
      </c>
      <c r="C15" s="131">
        <v>45.891710391579409</v>
      </c>
      <c r="D15" s="141">
        <v>38.894756232346836</v>
      </c>
      <c r="E15" s="95">
        <v>1.4230480167014614</v>
      </c>
      <c r="F15" s="145">
        <v>0.38115263979257202</v>
      </c>
      <c r="G15" s="144">
        <v>2.69</v>
      </c>
      <c r="H15" s="131">
        <v>32.223585198955284</v>
      </c>
      <c r="I15" s="96">
        <v>25.11113840108063</v>
      </c>
      <c r="J15" s="95">
        <v>1.8231855581481029</v>
      </c>
      <c r="K15" s="146">
        <v>4.1514733469299063E-2</v>
      </c>
      <c r="L15" s="144">
        <v>2.71</v>
      </c>
      <c r="M15" s="131">
        <v>36.746704320782605</v>
      </c>
      <c r="N15" s="96">
        <v>34.053788530025813</v>
      </c>
      <c r="O15" s="95">
        <v>1.7141643129067912</v>
      </c>
      <c r="P15" s="147">
        <v>1.5474664374295469E-2</v>
      </c>
      <c r="Q15" s="144">
        <v>2.71</v>
      </c>
      <c r="R15" s="131">
        <v>48.32878894919368</v>
      </c>
      <c r="S15" s="96">
        <v>37.892668549674561</v>
      </c>
      <c r="T15" s="95">
        <v>1.4002898194768512</v>
      </c>
      <c r="U15" s="148">
        <v>0.10000633439170541</v>
      </c>
      <c r="X15" s="102"/>
      <c r="Y15" s="102"/>
      <c r="Z15" s="102"/>
      <c r="AA15" s="7"/>
      <c r="AB15" s="102"/>
      <c r="AC15" s="102"/>
      <c r="AD15" s="102"/>
      <c r="AE15" s="102"/>
      <c r="AF15" s="102"/>
      <c r="AG15" s="102"/>
      <c r="AH15" s="95"/>
      <c r="AI15" s="91"/>
      <c r="AJ15" s="95"/>
      <c r="AK15" s="138"/>
      <c r="AL15" s="136"/>
    </row>
    <row r="16" spans="1:38" s="39" customFormat="1" ht="14.4" x14ac:dyDescent="0.3">
      <c r="A16" s="37">
        <v>7</v>
      </c>
      <c r="B16" s="144">
        <v>2.65</v>
      </c>
      <c r="C16" s="131">
        <v>48.367274589356754</v>
      </c>
      <c r="D16" s="141">
        <v>39.415448851774535</v>
      </c>
      <c r="E16" s="95">
        <v>1.3682672233820459</v>
      </c>
      <c r="F16" s="146">
        <v>0.13391849506225503</v>
      </c>
      <c r="G16" s="144">
        <v>2.73</v>
      </c>
      <c r="H16" s="131">
        <v>33.989282239312935</v>
      </c>
      <c r="I16" s="96">
        <v>30.342625567972487</v>
      </c>
      <c r="J16" s="95">
        <v>1.8020925948667568</v>
      </c>
      <c r="K16" s="145">
        <v>0.81381239307062658</v>
      </c>
      <c r="L16" s="144">
        <v>2.72</v>
      </c>
      <c r="M16" s="131">
        <v>33.119568593739835</v>
      </c>
      <c r="N16" s="96">
        <v>31.09664742723815</v>
      </c>
      <c r="O16" s="95">
        <v>1.8191477342502766</v>
      </c>
      <c r="P16" s="147">
        <v>2.5264758162115049E-2</v>
      </c>
      <c r="Q16" s="144">
        <v>2.74</v>
      </c>
      <c r="R16" s="131">
        <v>40.419920920839267</v>
      </c>
      <c r="S16" s="96">
        <v>34.714478693356234</v>
      </c>
      <c r="T16" s="95">
        <v>1.6324941667690041</v>
      </c>
      <c r="U16" s="148">
        <v>6.0003800635023245E-2</v>
      </c>
      <c r="X16" s="103"/>
      <c r="Y16" s="102"/>
      <c r="Z16" s="102"/>
      <c r="AA16" s="102"/>
      <c r="AB16" s="102"/>
      <c r="AC16" s="102"/>
      <c r="AD16" s="102"/>
      <c r="AE16" s="102"/>
      <c r="AF16" s="102"/>
      <c r="AG16" s="102"/>
      <c r="AH16" s="95"/>
      <c r="AI16" s="91"/>
      <c r="AJ16" s="95"/>
      <c r="AK16" s="138"/>
      <c r="AL16" s="136"/>
    </row>
    <row r="17" spans="1:38" s="39" customFormat="1" ht="14.4" x14ac:dyDescent="0.3">
      <c r="A17" s="37">
        <v>8</v>
      </c>
      <c r="B17" s="144">
        <v>2.65</v>
      </c>
      <c r="C17" s="131">
        <v>40.681080404746282</v>
      </c>
      <c r="D17" s="141">
        <v>38.914405010438401</v>
      </c>
      <c r="E17" s="95">
        <v>1.5719513692742233</v>
      </c>
      <c r="F17" s="145">
        <v>1.1846636101661021E-2</v>
      </c>
      <c r="G17" s="144">
        <v>2.73</v>
      </c>
      <c r="H17" s="131">
        <v>32.319316035391175</v>
      </c>
      <c r="I17" s="96">
        <v>30.740513324327669</v>
      </c>
      <c r="J17" s="95">
        <v>1.8476826722338209</v>
      </c>
      <c r="K17" s="147">
        <v>9.263744659442184E-3</v>
      </c>
      <c r="L17" s="144">
        <v>2.72</v>
      </c>
      <c r="M17" s="131">
        <v>33.829549257993762</v>
      </c>
      <c r="N17" s="144">
        <v>31.250562855622395</v>
      </c>
      <c r="O17" s="149">
        <v>1.7998362601825699</v>
      </c>
      <c r="P17" s="149">
        <v>0.18480555172936439</v>
      </c>
      <c r="Q17" s="144">
        <v>2.74</v>
      </c>
      <c r="R17" s="131">
        <v>33.415203242048378</v>
      </c>
      <c r="S17" s="96">
        <v>32.042244872896916</v>
      </c>
      <c r="T17" s="95">
        <v>1.8244234311678746</v>
      </c>
      <c r="U17" s="148">
        <v>1.2593275715821686E-2</v>
      </c>
      <c r="X17" s="102"/>
      <c r="Y17" s="102"/>
      <c r="Z17" s="102"/>
      <c r="AA17" s="7"/>
      <c r="AB17" s="102"/>
      <c r="AC17" s="102"/>
      <c r="AD17" s="102"/>
      <c r="AE17" s="102"/>
      <c r="AF17" s="102"/>
      <c r="AG17" s="102"/>
      <c r="AH17" s="95"/>
      <c r="AI17" s="91"/>
      <c r="AJ17" s="95"/>
      <c r="AK17" s="138"/>
      <c r="AL17" s="139"/>
    </row>
    <row r="18" spans="1:38" s="39" customFormat="1" ht="14.4" x14ac:dyDescent="0.3">
      <c r="A18" s="37">
        <v>9</v>
      </c>
      <c r="B18" s="144">
        <v>2.66</v>
      </c>
      <c r="C18" s="131">
        <v>44.124341308878236</v>
      </c>
      <c r="D18" s="141">
        <v>34.667812845388674</v>
      </c>
      <c r="E18" s="95">
        <v>1.4862925211838389</v>
      </c>
      <c r="F18" s="147">
        <v>2.2317203043201627E-2</v>
      </c>
      <c r="G18" s="144">
        <v>2.67</v>
      </c>
      <c r="H18" s="131">
        <v>33.826852502160577</v>
      </c>
      <c r="I18" s="96">
        <v>32.408203364853208</v>
      </c>
      <c r="J18" s="95">
        <v>1.7668230381923127</v>
      </c>
      <c r="K18" s="147">
        <v>1.6422092805374783E-2</v>
      </c>
      <c r="L18" s="144">
        <v>2.73</v>
      </c>
      <c r="M18" s="131">
        <v>36.134933605153428</v>
      </c>
      <c r="N18" s="144">
        <v>30.825658029391288</v>
      </c>
      <c r="O18" s="149">
        <v>1.7435163125793114</v>
      </c>
      <c r="P18" s="149">
        <v>0.81764022254276381</v>
      </c>
      <c r="Q18" s="144">
        <v>2.74</v>
      </c>
      <c r="R18" s="131">
        <v>36.705656463703995</v>
      </c>
      <c r="S18" s="96">
        <v>33.754144664128688</v>
      </c>
      <c r="T18" s="95">
        <v>1.7342650128945107</v>
      </c>
      <c r="U18" s="148">
        <v>2.1053965135095872E-4</v>
      </c>
      <c r="X18" s="102"/>
      <c r="Y18" s="102"/>
      <c r="Z18" s="102"/>
      <c r="AA18" s="7"/>
      <c r="AB18" s="102"/>
      <c r="AC18" s="102"/>
      <c r="AD18" s="102"/>
      <c r="AE18" s="102"/>
      <c r="AF18" s="102"/>
      <c r="AG18" s="102"/>
      <c r="AH18" s="95"/>
      <c r="AI18" s="91"/>
      <c r="AJ18" s="95"/>
      <c r="AK18" s="138"/>
      <c r="AL18" s="136"/>
    </row>
    <row r="19" spans="1:38" s="39" customFormat="1" ht="14.4" x14ac:dyDescent="0.3">
      <c r="A19" s="37">
        <v>10</v>
      </c>
      <c r="B19" s="144">
        <v>2.66</v>
      </c>
      <c r="C19" s="131">
        <v>45.047132137109323</v>
      </c>
      <c r="D19" s="141">
        <v>36.760407712145422</v>
      </c>
      <c r="E19" s="95">
        <v>1.4617462851528922</v>
      </c>
      <c r="F19" s="147">
        <v>144.12391540163418</v>
      </c>
      <c r="G19" s="144">
        <v>2.67</v>
      </c>
      <c r="H19" s="131">
        <v>51.285334569660932</v>
      </c>
      <c r="I19" s="144">
        <v>22.685742355397291</v>
      </c>
      <c r="J19" s="149">
        <v>1.3006815669900529</v>
      </c>
      <c r="K19" s="149">
        <v>4.3553843741684792E-2</v>
      </c>
      <c r="L19" s="144">
        <v>2.73</v>
      </c>
      <c r="M19" s="131">
        <v>33.420631246985167</v>
      </c>
      <c r="N19" s="144">
        <v>27.036718654058692</v>
      </c>
      <c r="O19" s="149">
        <v>1.8176167669573049</v>
      </c>
      <c r="P19" s="149">
        <v>0.71039402960918385</v>
      </c>
      <c r="Q19" s="144">
        <v>2.74</v>
      </c>
      <c r="R19" s="131">
        <v>33.24454340540791</v>
      </c>
      <c r="S19" s="150">
        <v>26.84938972543813</v>
      </c>
      <c r="T19" s="149">
        <v>1.8290995106918233</v>
      </c>
      <c r="U19" s="149">
        <v>0.11323622319816225</v>
      </c>
      <c r="X19" s="102"/>
      <c r="Y19" s="102"/>
      <c r="Z19" s="102"/>
      <c r="AA19" s="7"/>
      <c r="AB19" s="102"/>
      <c r="AC19" s="102"/>
      <c r="AD19" s="102"/>
      <c r="AE19" s="102"/>
      <c r="AF19" s="102"/>
      <c r="AG19" s="102"/>
      <c r="AH19" s="95"/>
      <c r="AI19" s="91"/>
      <c r="AJ19" s="95"/>
      <c r="AK19" s="140"/>
      <c r="AL19" s="93"/>
    </row>
    <row r="20" spans="1:38" s="39" customFormat="1" ht="14.4" x14ac:dyDescent="0.3">
      <c r="A20" s="37">
        <v>11</v>
      </c>
      <c r="B20" s="144">
        <v>2.65</v>
      </c>
      <c r="C20" s="131">
        <v>40.151721932716832</v>
      </c>
      <c r="D20" s="151">
        <v>36.120594375537266</v>
      </c>
      <c r="E20" s="149">
        <v>1.5859793687830039</v>
      </c>
      <c r="F20" s="149">
        <v>0.16112570747148774</v>
      </c>
      <c r="G20" s="144">
        <v>2.73</v>
      </c>
      <c r="H20" s="131">
        <v>36.261172206155621</v>
      </c>
      <c r="I20" s="144">
        <v>30.283065209382311</v>
      </c>
      <c r="J20" s="149">
        <v>1.7400699987719515</v>
      </c>
      <c r="K20" s="149">
        <v>0.13761133472552717</v>
      </c>
      <c r="L20" s="144">
        <v>2.73</v>
      </c>
      <c r="M20" s="131">
        <v>36.323444318040899</v>
      </c>
      <c r="N20" s="144">
        <v>30.898522248147689</v>
      </c>
      <c r="O20" s="149">
        <v>1.7383699701174835</v>
      </c>
      <c r="P20" s="149">
        <v>0.71266085412222324</v>
      </c>
      <c r="Q20" s="144">
        <v>2.74</v>
      </c>
      <c r="R20" s="131">
        <v>34.579500989922906</v>
      </c>
      <c r="S20" s="150">
        <v>28.183869237493479</v>
      </c>
      <c r="T20" s="149">
        <v>1.7925216728761126</v>
      </c>
      <c r="U20" s="149">
        <v>16.01855196314661</v>
      </c>
      <c r="X20" s="103"/>
      <c r="Y20" s="102"/>
      <c r="Z20" s="102"/>
      <c r="AA20" s="7"/>
      <c r="AB20" s="102"/>
      <c r="AC20" s="102"/>
      <c r="AD20" s="102"/>
      <c r="AE20" s="102"/>
      <c r="AF20" s="102"/>
      <c r="AG20" s="102"/>
      <c r="AH20" s="95"/>
      <c r="AI20" s="91"/>
      <c r="AJ20" s="95"/>
      <c r="AK20" s="140"/>
      <c r="AL20" s="93"/>
    </row>
    <row r="21" spans="1:38" s="39" customFormat="1" ht="14.4" x14ac:dyDescent="0.3">
      <c r="A21" s="37">
        <v>12</v>
      </c>
      <c r="B21" s="144">
        <v>2.65</v>
      </c>
      <c r="C21" s="131">
        <v>40.244173140954501</v>
      </c>
      <c r="D21" s="151">
        <v>37.229522289082652</v>
      </c>
      <c r="E21" s="149">
        <v>1.5835294117647059</v>
      </c>
      <c r="F21" s="149">
        <v>0.18380371955294902</v>
      </c>
      <c r="G21" s="144">
        <v>2.73</v>
      </c>
      <c r="H21" s="131">
        <v>34.797860046539896</v>
      </c>
      <c r="I21" s="144">
        <v>30.069384747636036</v>
      </c>
      <c r="J21" s="149">
        <v>1.7800184207294609</v>
      </c>
      <c r="K21" s="149">
        <v>0.1326949416354726</v>
      </c>
      <c r="L21" s="144">
        <v>2.72</v>
      </c>
      <c r="M21" s="131">
        <v>35.324999458213838</v>
      </c>
      <c r="N21" s="144">
        <v>31.445413238364253</v>
      </c>
      <c r="O21" s="149">
        <v>1.7591600147365838</v>
      </c>
      <c r="P21" s="149">
        <v>8.2255958826113765E-2</v>
      </c>
      <c r="Q21" s="144">
        <v>2.74</v>
      </c>
      <c r="R21" s="131">
        <v>34.620674980510259</v>
      </c>
      <c r="S21" s="150">
        <v>28.607955364637434</v>
      </c>
      <c r="T21" s="149">
        <v>1.7913935055340191</v>
      </c>
      <c r="U21" s="149">
        <v>16.019607164773213</v>
      </c>
      <c r="X21" s="103"/>
      <c r="Y21" s="102"/>
      <c r="Z21" s="102"/>
      <c r="AA21" s="7"/>
      <c r="AB21" s="102"/>
      <c r="AC21" s="102"/>
      <c r="AD21" s="102"/>
      <c r="AE21" s="102"/>
      <c r="AF21" s="102"/>
      <c r="AG21" s="102"/>
      <c r="AH21" s="95"/>
      <c r="AI21" s="91"/>
      <c r="AJ21" s="95"/>
      <c r="AK21" s="140"/>
      <c r="AL21" s="93"/>
    </row>
    <row r="22" spans="1:38" s="39" customFormat="1" ht="14.4" x14ac:dyDescent="0.3">
      <c r="A22" s="37">
        <v>13</v>
      </c>
      <c r="B22" s="144">
        <v>2.66</v>
      </c>
      <c r="C22" s="131">
        <v>42.278482648965522</v>
      </c>
      <c r="D22" s="151">
        <v>37.720741741372976</v>
      </c>
      <c r="E22" s="149">
        <v>1.5353923615375171</v>
      </c>
      <c r="F22" s="149">
        <v>0.1641327238541736</v>
      </c>
      <c r="G22" s="144">
        <v>2.67</v>
      </c>
      <c r="H22" s="131">
        <v>33.041637287787893</v>
      </c>
      <c r="I22" s="144">
        <v>29.099840353678005</v>
      </c>
      <c r="J22" s="149">
        <v>1.7877882844160631</v>
      </c>
      <c r="K22" s="149">
        <v>0.11564019013251002</v>
      </c>
      <c r="L22" s="144">
        <v>2.73</v>
      </c>
      <c r="M22" s="131">
        <v>34.882194049577066</v>
      </c>
      <c r="N22" s="144">
        <v>32.133666270962117</v>
      </c>
      <c r="O22" s="149">
        <v>1.777716102446546</v>
      </c>
      <c r="P22" s="149">
        <v>7.5181658088591632E-2</v>
      </c>
      <c r="Q22" s="144">
        <v>2.75</v>
      </c>
      <c r="R22" s="131">
        <v>38.933145776815181</v>
      </c>
      <c r="S22" s="150">
        <v>32.043063571984099</v>
      </c>
      <c r="T22" s="149">
        <v>1.6793384911375824</v>
      </c>
      <c r="U22" s="149">
        <v>16.051157029636286</v>
      </c>
      <c r="X22" s="102"/>
      <c r="Y22" s="102"/>
      <c r="Z22" s="102"/>
      <c r="AA22" s="7"/>
      <c r="AB22" s="102"/>
      <c r="AC22" s="102"/>
      <c r="AD22" s="102"/>
      <c r="AE22" s="102"/>
      <c r="AF22" s="102"/>
      <c r="AG22" s="102"/>
      <c r="AH22" s="95"/>
      <c r="AI22" s="91"/>
      <c r="AJ22" s="95"/>
      <c r="AK22" s="135"/>
      <c r="AL22" s="136"/>
    </row>
    <row r="23" spans="1:38" s="39" customFormat="1" ht="14.4" x14ac:dyDescent="0.3">
      <c r="A23" s="37">
        <v>14</v>
      </c>
      <c r="B23" s="144">
        <v>2.66</v>
      </c>
      <c r="C23" s="131">
        <v>43.802278630384151</v>
      </c>
      <c r="D23" s="151">
        <v>38.468623357484972</v>
      </c>
      <c r="E23" s="149">
        <v>1.4948593884317818</v>
      </c>
      <c r="F23" s="149">
        <v>0.15580901829358518</v>
      </c>
      <c r="G23" s="144">
        <v>2.67</v>
      </c>
      <c r="H23" s="131">
        <v>31.556572336893751</v>
      </c>
      <c r="I23" s="144">
        <v>28.498096524622373</v>
      </c>
      <c r="J23" s="149">
        <v>1.8274395186049368</v>
      </c>
      <c r="K23" s="149">
        <v>0.31000106427172858</v>
      </c>
      <c r="L23" s="144">
        <v>2.73</v>
      </c>
      <c r="M23" s="131">
        <v>34.52380577518732</v>
      </c>
      <c r="N23" s="144">
        <v>31.057622770750612</v>
      </c>
      <c r="O23" s="149">
        <v>1.787500102337386</v>
      </c>
      <c r="P23" s="149">
        <v>0.34257017747808111</v>
      </c>
      <c r="Q23" s="144">
        <v>2.75</v>
      </c>
      <c r="R23" s="131">
        <v>40.654855071654772</v>
      </c>
      <c r="S23" s="150">
        <v>33.614965819313085</v>
      </c>
      <c r="T23" s="149">
        <v>1.6319914855294939</v>
      </c>
      <c r="U23" s="149">
        <v>5.6108817085030509E-2</v>
      </c>
      <c r="X23" s="103"/>
      <c r="Y23" s="102"/>
      <c r="Z23" s="102"/>
      <c r="AA23" s="7"/>
      <c r="AB23" s="102"/>
      <c r="AC23" s="102"/>
      <c r="AD23" s="102"/>
      <c r="AE23" s="102"/>
      <c r="AF23" s="102"/>
      <c r="AG23" s="102"/>
      <c r="AH23" s="95"/>
      <c r="AI23" s="91"/>
      <c r="AJ23" s="95"/>
      <c r="AK23" s="137"/>
      <c r="AL23" s="136"/>
    </row>
    <row r="24" spans="1:38" s="39" customFormat="1" ht="14.4" x14ac:dyDescent="0.3">
      <c r="A24" s="37">
        <v>15</v>
      </c>
      <c r="B24" s="144">
        <v>2.69</v>
      </c>
      <c r="C24" s="131">
        <v>45.534034523231803</v>
      </c>
      <c r="D24" s="151">
        <v>39.355888493184338</v>
      </c>
      <c r="E24" s="149">
        <v>1.4651344713250645</v>
      </c>
      <c r="F24" s="149">
        <v>0.15877067731900044</v>
      </c>
      <c r="G24" s="144">
        <v>2.64</v>
      </c>
      <c r="H24" s="131">
        <v>29.925312315094953</v>
      </c>
      <c r="I24" s="144">
        <v>28.585902001719269</v>
      </c>
      <c r="J24" s="149">
        <v>1.8499717548814933</v>
      </c>
      <c r="K24" s="149">
        <v>0.21825950945274675</v>
      </c>
      <c r="L24" s="144">
        <v>2.7</v>
      </c>
      <c r="M24" s="131">
        <v>33.815193336800178</v>
      </c>
      <c r="N24" s="144">
        <v>29.704313179690789</v>
      </c>
      <c r="O24" s="149">
        <v>1.7869897799063954</v>
      </c>
      <c r="P24" s="149">
        <v>0.57094660129377062</v>
      </c>
      <c r="Q24" s="144">
        <v>2.71</v>
      </c>
      <c r="R24" s="131">
        <v>40.255751323324361</v>
      </c>
      <c r="S24" s="150">
        <v>34.883130705309235</v>
      </c>
      <c r="T24" s="149">
        <v>1.6190691391379097</v>
      </c>
      <c r="U24" s="149">
        <v>5.7534470247516782E-2</v>
      </c>
      <c r="X24" s="103"/>
      <c r="Y24" s="102"/>
      <c r="Z24" s="102"/>
      <c r="AA24" s="7"/>
      <c r="AB24" s="102"/>
      <c r="AC24" s="102"/>
      <c r="AD24" s="102"/>
      <c r="AE24" s="102"/>
      <c r="AF24" s="102"/>
      <c r="AG24" s="102"/>
      <c r="AH24" s="95"/>
      <c r="AI24" s="91"/>
      <c r="AJ24" s="95"/>
      <c r="AK24" s="137"/>
      <c r="AL24" s="136"/>
    </row>
    <row r="25" spans="1:38" s="39" customFormat="1" ht="14.4" x14ac:dyDescent="0.3">
      <c r="A25" s="37">
        <v>16</v>
      </c>
      <c r="B25" s="144">
        <v>2.69</v>
      </c>
      <c r="C25" s="131">
        <v>45.636067560022589</v>
      </c>
      <c r="D25" s="151">
        <v>37.973105734987115</v>
      </c>
      <c r="E25" s="149">
        <v>1.4623897826353924</v>
      </c>
      <c r="F25" s="149">
        <v>0.13730874349992242</v>
      </c>
      <c r="G25" s="144">
        <v>2.64</v>
      </c>
      <c r="H25" s="131">
        <v>31.441440687111811</v>
      </c>
      <c r="I25" s="144">
        <v>29.650620164558497</v>
      </c>
      <c r="J25" s="149">
        <v>1.8099459658602484</v>
      </c>
      <c r="K25" s="149">
        <v>0.22025324100118562</v>
      </c>
      <c r="L25" s="144">
        <v>2.7</v>
      </c>
      <c r="M25" s="131">
        <v>34.574036424023468</v>
      </c>
      <c r="N25" s="144">
        <v>29.586966310532556</v>
      </c>
      <c r="O25" s="149">
        <v>1.7665010165513666</v>
      </c>
      <c r="P25" s="149">
        <v>0.74689836875805693</v>
      </c>
      <c r="Q25" s="144">
        <v>2.71</v>
      </c>
      <c r="R25" s="131">
        <v>36.14781536492756</v>
      </c>
      <c r="S25" s="150">
        <v>33.503622743460618</v>
      </c>
      <c r="T25" s="149">
        <v>1.7303942036104631</v>
      </c>
      <c r="U25" s="149">
        <v>2.4269205334065295E-2</v>
      </c>
      <c r="X25" s="102"/>
      <c r="Y25" s="102"/>
      <c r="Z25" s="102"/>
      <c r="AA25" s="7"/>
      <c r="AB25" s="102"/>
      <c r="AC25" s="102"/>
      <c r="AD25" s="102"/>
      <c r="AE25" s="102"/>
      <c r="AF25" s="102"/>
      <c r="AG25" s="102"/>
      <c r="AH25" s="95"/>
      <c r="AI25" s="91"/>
      <c r="AJ25" s="95"/>
      <c r="AK25" s="138"/>
      <c r="AL25" s="136"/>
    </row>
    <row r="26" spans="1:38" s="39" customFormat="1" ht="14.4" x14ac:dyDescent="0.3">
      <c r="A26" s="37">
        <v>17</v>
      </c>
      <c r="B26" s="144">
        <v>2.66</v>
      </c>
      <c r="C26" s="131">
        <v>44.659234971870298</v>
      </c>
      <c r="D26" s="151">
        <v>37.439518604936758</v>
      </c>
      <c r="E26" s="149">
        <v>1.4720643497482502</v>
      </c>
      <c r="F26" s="149">
        <v>36.072999433960327</v>
      </c>
      <c r="G26" s="144">
        <v>2.67</v>
      </c>
      <c r="H26" s="131">
        <v>37.10412104603985</v>
      </c>
      <c r="I26" s="144">
        <v>29.044271153137664</v>
      </c>
      <c r="J26" s="149">
        <v>1.6793199680707358</v>
      </c>
      <c r="K26" s="149">
        <v>0.22076301856928207</v>
      </c>
      <c r="L26" s="144">
        <v>2.73</v>
      </c>
      <c r="M26" s="131">
        <v>35.101993262376411</v>
      </c>
      <c r="N26" s="144">
        <v>29.793551380190213</v>
      </c>
      <c r="O26" s="149">
        <v>1.7717155839371241</v>
      </c>
      <c r="P26" s="149">
        <v>0.50177028085250697</v>
      </c>
      <c r="Q26" s="144">
        <v>2.71</v>
      </c>
      <c r="R26" s="131">
        <v>33.729545451977749</v>
      </c>
      <c r="S26" s="150">
        <v>30.881926420821245</v>
      </c>
      <c r="T26" s="149">
        <v>1.7959293182514029</v>
      </c>
      <c r="U26" s="149">
        <v>4.2013346188444961E-2</v>
      </c>
      <c r="X26" s="102"/>
      <c r="Y26" s="102"/>
      <c r="Z26" s="102"/>
      <c r="AA26" s="7"/>
      <c r="AB26" s="102"/>
      <c r="AC26" s="102"/>
      <c r="AD26" s="102"/>
      <c r="AE26" s="102"/>
      <c r="AF26" s="102"/>
      <c r="AG26" s="102"/>
      <c r="AH26" s="95"/>
      <c r="AI26" s="91"/>
      <c r="AJ26" s="95"/>
      <c r="AK26" s="138"/>
      <c r="AL26" s="136"/>
    </row>
    <row r="27" spans="1:38" s="39" customFormat="1" ht="14.4" x14ac:dyDescent="0.3">
      <c r="A27" s="37">
        <v>18</v>
      </c>
      <c r="B27" s="144">
        <v>2.66</v>
      </c>
      <c r="C27" s="131">
        <v>42.613068191786105</v>
      </c>
      <c r="D27" s="151">
        <v>36.615804985877446</v>
      </c>
      <c r="E27" s="149">
        <v>1.5264923860984896</v>
      </c>
      <c r="F27" s="149">
        <v>36.079801237062632</v>
      </c>
      <c r="G27" s="144">
        <v>2.67</v>
      </c>
      <c r="H27" s="131">
        <v>37.684856964530546</v>
      </c>
      <c r="I27" s="144">
        <v>29.029381063490121</v>
      </c>
      <c r="J27" s="149">
        <v>1.6638143190470345</v>
      </c>
      <c r="K27" s="149">
        <v>5.1712753983007231E-2</v>
      </c>
      <c r="L27" s="144">
        <v>2.73</v>
      </c>
      <c r="M27" s="131">
        <v>35.589180863240379</v>
      </c>
      <c r="N27" s="144">
        <v>31.492533919158017</v>
      </c>
      <c r="O27" s="149">
        <v>1.7584153624335377</v>
      </c>
      <c r="P27" s="149">
        <v>0.29003282367897626</v>
      </c>
      <c r="Q27" s="144">
        <v>2.75</v>
      </c>
      <c r="R27" s="131">
        <v>35.080167315606701</v>
      </c>
      <c r="S27" s="150">
        <v>29.595801209020099</v>
      </c>
      <c r="T27" s="149">
        <v>1.7852953988208158</v>
      </c>
      <c r="U27" s="149">
        <v>5.3773329086653741</v>
      </c>
      <c r="X27" s="102"/>
      <c r="Y27" s="102"/>
      <c r="Z27" s="102"/>
      <c r="AA27" s="7"/>
      <c r="AB27" s="102"/>
      <c r="AC27" s="102"/>
      <c r="AD27" s="102"/>
      <c r="AE27" s="102"/>
      <c r="AF27" s="102"/>
      <c r="AG27" s="102"/>
      <c r="AH27" s="95"/>
      <c r="AI27" s="91"/>
      <c r="AJ27" s="95"/>
      <c r="AK27" s="138"/>
      <c r="AL27" s="139"/>
    </row>
    <row r="28" spans="1:38" s="39" customFormat="1" ht="14.4" x14ac:dyDescent="0.3">
      <c r="A28" s="37">
        <v>19</v>
      </c>
      <c r="B28" s="144">
        <v>2.69</v>
      </c>
      <c r="C28" s="131">
        <v>43.145468523378796</v>
      </c>
      <c r="D28" s="151">
        <v>36.194584305538505</v>
      </c>
      <c r="E28" s="149">
        <v>1.5293868967211104</v>
      </c>
      <c r="F28" s="149">
        <v>36.122790507925451</v>
      </c>
      <c r="G28" s="144">
        <v>2.64</v>
      </c>
      <c r="H28" s="131">
        <v>37.617490296555133</v>
      </c>
      <c r="I28" s="144">
        <v>28.861598919317213</v>
      </c>
      <c r="J28" s="149">
        <v>1.6468982561709444</v>
      </c>
      <c r="K28" s="149">
        <v>8.2570553227014842E-2</v>
      </c>
      <c r="L28" s="144">
        <v>2.7</v>
      </c>
      <c r="M28" s="131">
        <v>34.266960252833144</v>
      </c>
      <c r="N28" s="144">
        <v>31.545567426692326</v>
      </c>
      <c r="O28" s="149">
        <v>1.7747920731735052</v>
      </c>
      <c r="P28" s="149">
        <v>0.1666692647975955</v>
      </c>
      <c r="Q28" s="144">
        <v>2.75</v>
      </c>
      <c r="R28" s="131">
        <v>34.387700738158109</v>
      </c>
      <c r="S28" s="150">
        <v>27.880404775856348</v>
      </c>
      <c r="T28" s="149">
        <v>1.8043382297006518</v>
      </c>
      <c r="U28" s="149">
        <v>10.717131783705995</v>
      </c>
      <c r="X28" s="102"/>
      <c r="Y28" s="102"/>
      <c r="Z28" s="102"/>
      <c r="AA28" s="7"/>
      <c r="AB28" s="102"/>
      <c r="AC28" s="102"/>
      <c r="AD28" s="102"/>
      <c r="AE28" s="102"/>
      <c r="AF28" s="102"/>
      <c r="AG28" s="102"/>
      <c r="AH28" s="95"/>
      <c r="AI28" s="91"/>
      <c r="AJ28" s="95"/>
      <c r="AK28" s="138"/>
      <c r="AL28" s="136"/>
    </row>
    <row r="29" spans="1:38" s="39" customFormat="1" ht="14.4" x14ac:dyDescent="0.3">
      <c r="A29" s="37">
        <v>20</v>
      </c>
      <c r="B29" s="144">
        <v>2.69</v>
      </c>
      <c r="C29" s="131">
        <v>42.689150304478453</v>
      </c>
      <c r="D29" s="151">
        <v>36.957816529534583</v>
      </c>
      <c r="E29" s="149">
        <v>1.5416618568095297</v>
      </c>
      <c r="F29" s="149">
        <v>36.158244388128196</v>
      </c>
      <c r="G29" s="144">
        <v>2.64</v>
      </c>
      <c r="H29" s="131">
        <v>37.418955767921133</v>
      </c>
      <c r="I29" s="144">
        <v>28.034508166523413</v>
      </c>
      <c r="J29" s="149">
        <v>1.6521395677268822</v>
      </c>
      <c r="K29" s="149">
        <v>0.10737507755879866</v>
      </c>
      <c r="L29" s="144">
        <v>2.7</v>
      </c>
      <c r="M29" s="131">
        <v>33.923382905057686</v>
      </c>
      <c r="N29" s="144">
        <v>30.965200740467839</v>
      </c>
      <c r="O29" s="149">
        <v>1.7840686615634425</v>
      </c>
      <c r="P29" s="149">
        <v>0.3295661456201478</v>
      </c>
      <c r="Q29" s="144">
        <v>2.75</v>
      </c>
      <c r="R29" s="131">
        <v>36.202985823664072</v>
      </c>
      <c r="S29" s="150">
        <v>29.611629391371668</v>
      </c>
      <c r="T29" s="149">
        <v>1.754417889849238</v>
      </c>
      <c r="U29" s="149">
        <v>16.029772052518705</v>
      </c>
      <c r="X29" s="102"/>
      <c r="Y29" s="102"/>
      <c r="Z29" s="102"/>
      <c r="AA29" s="7"/>
      <c r="AB29" s="102"/>
      <c r="AC29" s="102"/>
      <c r="AD29" s="102"/>
      <c r="AE29" s="102"/>
      <c r="AF29" s="102"/>
      <c r="AG29" s="102"/>
      <c r="AH29" s="95"/>
      <c r="AI29" s="91"/>
      <c r="AJ29" s="95"/>
      <c r="AK29" s="140"/>
      <c r="AL29" s="93"/>
    </row>
    <row r="30" spans="1:38" ht="14.4" x14ac:dyDescent="0.3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102"/>
      <c r="Y30" s="102"/>
      <c r="Z30" s="102"/>
      <c r="AA30" s="7"/>
      <c r="AB30" s="102"/>
      <c r="AC30" s="102"/>
      <c r="AD30" s="102"/>
      <c r="AE30" s="102"/>
      <c r="AF30" s="102"/>
      <c r="AG30" s="102"/>
      <c r="AH30" s="95"/>
      <c r="AI30" s="91"/>
      <c r="AJ30" s="95"/>
      <c r="AK30" s="140"/>
      <c r="AL30" s="93"/>
    </row>
    <row r="31" spans="1:38" ht="14.4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X31" s="102"/>
      <c r="Y31" s="102"/>
      <c r="Z31" s="102"/>
      <c r="AA31" s="7"/>
      <c r="AB31" s="102"/>
      <c r="AC31" s="102"/>
      <c r="AD31" s="102"/>
      <c r="AE31" s="102"/>
      <c r="AF31" s="102"/>
      <c r="AG31" s="102"/>
      <c r="AH31" s="95"/>
      <c r="AI31" s="91"/>
      <c r="AJ31" s="95"/>
      <c r="AK31" s="140"/>
      <c r="AL31" s="93"/>
    </row>
    <row r="32" spans="1:38" ht="14.4" x14ac:dyDescent="0.3">
      <c r="X32" s="102"/>
      <c r="Y32" s="102"/>
      <c r="Z32" s="102"/>
      <c r="AA32" s="7"/>
      <c r="AB32" s="102"/>
      <c r="AC32" s="102"/>
      <c r="AD32" s="102"/>
      <c r="AE32" s="102"/>
      <c r="AF32" s="102"/>
      <c r="AG32" s="102"/>
      <c r="AH32" s="96"/>
      <c r="AI32" s="91"/>
      <c r="AJ32" s="95"/>
      <c r="AK32" s="137"/>
      <c r="AL32" s="136"/>
    </row>
    <row r="33" spans="24:38" ht="14.4" x14ac:dyDescent="0.3">
      <c r="X33" s="102"/>
      <c r="Y33" s="102"/>
      <c r="Z33" s="102"/>
      <c r="AA33" s="7"/>
      <c r="AB33" s="102"/>
      <c r="AC33" s="102"/>
      <c r="AD33" s="102"/>
      <c r="AE33" s="102"/>
      <c r="AF33" s="102"/>
      <c r="AG33" s="102"/>
      <c r="AH33" s="96"/>
      <c r="AI33" s="91"/>
      <c r="AJ33" s="95"/>
      <c r="AK33" s="137"/>
      <c r="AL33" s="136"/>
    </row>
    <row r="34" spans="24:38" ht="14.4" x14ac:dyDescent="0.3">
      <c r="X34" s="103"/>
      <c r="Y34" s="102"/>
      <c r="Z34" s="102"/>
      <c r="AA34" s="7"/>
      <c r="AB34" s="102"/>
      <c r="AC34" s="102"/>
      <c r="AD34" s="102"/>
      <c r="AE34" s="102"/>
      <c r="AF34" s="102"/>
      <c r="AG34" s="102"/>
      <c r="AH34" s="96"/>
      <c r="AI34" s="91"/>
      <c r="AJ34" s="95"/>
      <c r="AK34" s="138"/>
      <c r="AL34" s="136"/>
    </row>
    <row r="35" spans="24:38" ht="14.4" x14ac:dyDescent="0.3">
      <c r="X35" s="102"/>
      <c r="Y35" s="102"/>
      <c r="Z35" s="102"/>
      <c r="AA35" s="7"/>
      <c r="AB35" s="102"/>
      <c r="AC35" s="102"/>
      <c r="AD35" s="102"/>
      <c r="AE35" s="102"/>
      <c r="AF35" s="102"/>
      <c r="AG35" s="102"/>
      <c r="AH35" s="96"/>
      <c r="AI35" s="91"/>
      <c r="AJ35" s="95"/>
      <c r="AK35" s="138"/>
      <c r="AL35" s="136"/>
    </row>
    <row r="36" spans="24:38" ht="14.4" x14ac:dyDescent="0.3">
      <c r="X36" s="102"/>
      <c r="Y36" s="102"/>
      <c r="Z36" s="102"/>
      <c r="AA36" s="7"/>
      <c r="AB36" s="102"/>
      <c r="AC36" s="102"/>
      <c r="AD36" s="102"/>
      <c r="AE36" s="102"/>
      <c r="AF36" s="102"/>
      <c r="AG36" s="102"/>
      <c r="AH36" s="96"/>
      <c r="AI36" s="91"/>
      <c r="AJ36" s="95"/>
      <c r="AK36" s="138"/>
      <c r="AL36" s="136"/>
    </row>
    <row r="37" spans="24:38" ht="14.4" x14ac:dyDescent="0.3">
      <c r="X37" s="102"/>
      <c r="Y37" s="102"/>
      <c r="Z37" s="102"/>
      <c r="AA37" s="7"/>
      <c r="AB37" s="102"/>
      <c r="AC37" s="102"/>
      <c r="AD37" s="102"/>
      <c r="AE37" s="102"/>
      <c r="AF37" s="102"/>
      <c r="AG37" s="102"/>
      <c r="AH37" s="96"/>
      <c r="AI37" s="91"/>
      <c r="AJ37" s="95"/>
      <c r="AK37" s="140"/>
      <c r="AL37" s="93"/>
    </row>
    <row r="38" spans="24:38" ht="14.4" x14ac:dyDescent="0.3">
      <c r="X38" s="102"/>
      <c r="Y38" s="102"/>
      <c r="Z38" s="102"/>
      <c r="AA38" s="7"/>
      <c r="AB38" s="102"/>
      <c r="AC38" s="102"/>
      <c r="AD38" s="102"/>
      <c r="AE38" s="102"/>
      <c r="AF38" s="102"/>
      <c r="AG38" s="102"/>
      <c r="AH38" s="96"/>
      <c r="AI38" s="91"/>
      <c r="AJ38" s="95"/>
      <c r="AK38" s="140"/>
      <c r="AL38" s="93"/>
    </row>
    <row r="39" spans="24:38" ht="14.4" x14ac:dyDescent="0.3">
      <c r="X39" s="102"/>
      <c r="Y39" s="102"/>
      <c r="Z39" s="102"/>
      <c r="AA39" s="7"/>
      <c r="AB39" s="102"/>
      <c r="AC39" s="102"/>
      <c r="AD39" s="102"/>
      <c r="AE39" s="102"/>
      <c r="AF39" s="102"/>
      <c r="AG39" s="102"/>
      <c r="AH39" s="95"/>
      <c r="AI39" s="91"/>
      <c r="AJ39" s="95"/>
      <c r="AK39" s="140"/>
      <c r="AL39" s="93"/>
    </row>
    <row r="40" spans="24:38" ht="14.4" x14ac:dyDescent="0.3">
      <c r="X40" s="102"/>
      <c r="Y40" s="102"/>
      <c r="Z40" s="102"/>
      <c r="AA40" s="7"/>
      <c r="AB40" s="102"/>
      <c r="AC40" s="102"/>
      <c r="AD40" s="102"/>
      <c r="AE40" s="102"/>
      <c r="AF40" s="102"/>
      <c r="AG40" s="102"/>
      <c r="AH40" s="95"/>
      <c r="AI40" s="91"/>
      <c r="AJ40" s="95"/>
      <c r="AK40" s="137"/>
      <c r="AL40" s="136"/>
    </row>
    <row r="41" spans="24:38" ht="14.4" x14ac:dyDescent="0.3">
      <c r="X41" s="102"/>
      <c r="Y41" s="102"/>
      <c r="Z41" s="102"/>
      <c r="AA41" s="7"/>
      <c r="AB41" s="102"/>
      <c r="AC41" s="102"/>
      <c r="AD41" s="102"/>
      <c r="AE41" s="102"/>
      <c r="AF41" s="102"/>
      <c r="AG41" s="102"/>
      <c r="AH41" s="95"/>
      <c r="AI41" s="91"/>
      <c r="AJ41" s="95"/>
      <c r="AK41" s="138"/>
      <c r="AL41" s="136"/>
    </row>
    <row r="42" spans="24:38" ht="14.4" x14ac:dyDescent="0.3">
      <c r="X42" s="103"/>
      <c r="Y42" s="102"/>
      <c r="Z42" s="102"/>
      <c r="AA42" s="7"/>
      <c r="AB42" s="102"/>
      <c r="AC42" s="102"/>
      <c r="AD42" s="102"/>
      <c r="AE42" s="102"/>
      <c r="AF42" s="102"/>
      <c r="AG42" s="102"/>
      <c r="AH42" s="95"/>
      <c r="AI42" s="91"/>
      <c r="AJ42" s="95"/>
      <c r="AK42" s="138"/>
      <c r="AL42" s="136"/>
    </row>
    <row r="43" spans="24:38" ht="14.4" x14ac:dyDescent="0.3">
      <c r="X43" s="103"/>
      <c r="Y43" s="102"/>
      <c r="Z43" s="102"/>
      <c r="AA43" s="7"/>
      <c r="AB43" s="102"/>
      <c r="AC43" s="102"/>
      <c r="AD43" s="102"/>
      <c r="AE43" s="102"/>
      <c r="AF43" s="102"/>
      <c r="AG43" s="102"/>
      <c r="AH43" s="95"/>
      <c r="AI43" s="91"/>
      <c r="AJ43" s="95"/>
      <c r="AK43" s="140"/>
      <c r="AL43" s="93"/>
    </row>
    <row r="44" spans="24:38" ht="14.4" x14ac:dyDescent="0.3">
      <c r="X44" s="102"/>
      <c r="Y44" s="102"/>
      <c r="Z44" s="102"/>
      <c r="AA44" s="7"/>
      <c r="AB44" s="102"/>
      <c r="AC44" s="102"/>
      <c r="AD44" s="102"/>
      <c r="AE44" s="102"/>
      <c r="AF44" s="102"/>
      <c r="AG44" s="102"/>
      <c r="AH44" s="95"/>
      <c r="AI44" s="91"/>
      <c r="AJ44" s="95"/>
      <c r="AK44" s="140"/>
      <c r="AL44" s="93"/>
    </row>
    <row r="45" spans="24:38" ht="14.4" x14ac:dyDescent="0.3">
      <c r="X45" s="103"/>
      <c r="Y45" s="102"/>
      <c r="Z45" s="102"/>
      <c r="AA45" s="7"/>
      <c r="AB45" s="102"/>
      <c r="AC45" s="102"/>
      <c r="AD45" s="102"/>
      <c r="AE45" s="102"/>
      <c r="AF45" s="102"/>
      <c r="AG45" s="102"/>
      <c r="AH45" s="95"/>
      <c r="AI45" s="91"/>
      <c r="AJ45" s="95"/>
      <c r="AK45" s="140"/>
      <c r="AL45" s="94"/>
    </row>
    <row r="46" spans="24:38" ht="14.4" x14ac:dyDescent="0.3">
      <c r="X46" s="102"/>
      <c r="Y46" s="102"/>
      <c r="Z46" s="102"/>
      <c r="AA46" s="7"/>
      <c r="AB46" s="102"/>
      <c r="AC46" s="102"/>
      <c r="AD46" s="102"/>
      <c r="AE46" s="102"/>
      <c r="AF46" s="102"/>
      <c r="AG46" s="102"/>
      <c r="AH46" s="95"/>
      <c r="AI46" s="91"/>
      <c r="AJ46" s="95"/>
      <c r="AK46" s="140"/>
      <c r="AL46" s="94"/>
    </row>
    <row r="47" spans="24:38" ht="14.4" x14ac:dyDescent="0.3">
      <c r="X47" s="102"/>
      <c r="Y47" s="102"/>
      <c r="Z47" s="102"/>
      <c r="AA47" s="7"/>
      <c r="AB47" s="102"/>
      <c r="AC47" s="102"/>
      <c r="AD47" s="102"/>
      <c r="AE47" s="102"/>
      <c r="AF47" s="102"/>
      <c r="AG47" s="102"/>
      <c r="AH47" s="95"/>
      <c r="AI47" s="91"/>
      <c r="AJ47" s="95"/>
      <c r="AK47" s="140"/>
      <c r="AL47" s="94"/>
    </row>
    <row r="48" spans="24:38" ht="14.4" x14ac:dyDescent="0.3">
      <c r="X48" s="102"/>
      <c r="Y48" s="102"/>
      <c r="Z48" s="102"/>
      <c r="AA48" s="7"/>
      <c r="AB48" s="102"/>
      <c r="AC48" s="102"/>
      <c r="AD48" s="102"/>
      <c r="AE48" s="102"/>
      <c r="AF48" s="102"/>
      <c r="AG48" s="102"/>
      <c r="AH48" s="95"/>
      <c r="AI48" s="91"/>
      <c r="AJ48" s="95"/>
      <c r="AK48" s="140"/>
      <c r="AL48" s="94"/>
    </row>
  </sheetData>
  <mergeCells count="5">
    <mergeCell ref="Y8:AA8"/>
    <mergeCell ref="AB8:AC8"/>
    <mergeCell ref="AE8:AG8"/>
    <mergeCell ref="AH8:AH9"/>
    <mergeCell ref="AJ8:AJ9"/>
  </mergeCells>
  <phoneticPr fontId="0" type="noConversion"/>
  <pageMargins left="0.75" right="0.75" top="1" bottom="1" header="0.5" footer="0.5"/>
  <pageSetup paperSize="9" orientation="landscape" r:id="rId1"/>
  <headerFooter alignWithMargins="0"/>
  <rowBreaks count="1" manualBreakCount="1">
    <brk id="3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topLeftCell="A54" zoomScaleNormal="100" workbookViewId="0">
      <selection activeCell="I10" sqref="I10"/>
    </sheetView>
  </sheetViews>
  <sheetFormatPr defaultColWidth="9.109375" defaultRowHeight="14.4" x14ac:dyDescent="0.3"/>
  <cols>
    <col min="1" max="46" width="9.109375" style="44"/>
    <col min="47" max="16384" width="9.109375" style="33"/>
  </cols>
  <sheetData>
    <row r="1" spans="1:46" x14ac:dyDescent="0.3">
      <c r="A1" s="44" t="s">
        <v>38</v>
      </c>
      <c r="J1" s="45"/>
    </row>
    <row r="2" spans="1:46" x14ac:dyDescent="0.3">
      <c r="A2" s="44" t="s">
        <v>55</v>
      </c>
      <c r="J2" s="45"/>
    </row>
    <row r="3" spans="1:46" x14ac:dyDescent="0.3">
      <c r="J3" s="45"/>
    </row>
    <row r="4" spans="1:46" x14ac:dyDescent="0.3">
      <c r="J4" s="45"/>
    </row>
    <row r="5" spans="1:46" x14ac:dyDescent="0.3">
      <c r="A5" s="44" t="s">
        <v>41</v>
      </c>
    </row>
    <row r="6" spans="1:46" x14ac:dyDescent="0.3">
      <c r="A6" s="44" t="s">
        <v>46</v>
      </c>
    </row>
    <row r="7" spans="1:46" x14ac:dyDescent="0.3">
      <c r="A7" s="44" t="s">
        <v>47</v>
      </c>
    </row>
    <row r="9" spans="1:46" x14ac:dyDescent="0.3">
      <c r="A9" s="46" t="s">
        <v>48</v>
      </c>
      <c r="B9" s="46"/>
      <c r="C9" s="46"/>
      <c r="D9" s="46"/>
      <c r="E9" s="56" t="s">
        <v>115</v>
      </c>
      <c r="F9" s="46"/>
      <c r="G9" s="46"/>
      <c r="H9" s="46"/>
      <c r="I9" s="46" t="s">
        <v>118</v>
      </c>
      <c r="J9" s="46"/>
      <c r="K9" s="46"/>
      <c r="L9" s="46"/>
      <c r="M9" s="47"/>
    </row>
    <row r="10" spans="1:46" x14ac:dyDescent="0.3">
      <c r="A10" s="46" t="s">
        <v>51</v>
      </c>
      <c r="B10" s="46"/>
      <c r="C10" s="46"/>
      <c r="D10" s="46"/>
      <c r="E10" s="46" t="s">
        <v>116</v>
      </c>
      <c r="F10" s="46"/>
      <c r="G10" s="46"/>
      <c r="H10" s="46"/>
      <c r="I10" s="46" t="s">
        <v>117</v>
      </c>
      <c r="J10" s="46"/>
      <c r="K10" s="46"/>
      <c r="L10" s="46"/>
      <c r="M10" s="47"/>
    </row>
    <row r="13" spans="1:46" x14ac:dyDescent="0.3">
      <c r="A13" s="48"/>
      <c r="B13" s="44" t="s">
        <v>40</v>
      </c>
    </row>
    <row r="14" spans="1:46" x14ac:dyDescent="0.3">
      <c r="A14" s="49" t="s">
        <v>39</v>
      </c>
      <c r="B14" s="50">
        <v>1</v>
      </c>
      <c r="C14" s="51">
        <v>2</v>
      </c>
      <c r="D14" s="51">
        <v>3</v>
      </c>
      <c r="E14" s="51">
        <v>4</v>
      </c>
      <c r="F14" s="51">
        <v>5</v>
      </c>
      <c r="G14" s="51">
        <v>6</v>
      </c>
      <c r="H14" s="51">
        <v>7</v>
      </c>
      <c r="I14" s="51">
        <v>8</v>
      </c>
      <c r="J14" s="51">
        <v>9</v>
      </c>
      <c r="K14" s="51">
        <v>10</v>
      </c>
      <c r="L14" s="51">
        <v>11</v>
      </c>
      <c r="M14" s="51">
        <v>12</v>
      </c>
      <c r="N14" s="51">
        <v>13</v>
      </c>
      <c r="O14" s="51">
        <v>14</v>
      </c>
      <c r="P14" s="51">
        <v>15</v>
      </c>
      <c r="Q14" s="51">
        <v>16</v>
      </c>
      <c r="R14" s="51">
        <v>17</v>
      </c>
      <c r="S14" s="51">
        <v>18</v>
      </c>
      <c r="T14" s="51">
        <v>19</v>
      </c>
      <c r="U14" s="51">
        <v>20</v>
      </c>
      <c r="V14" s="51">
        <v>21</v>
      </c>
      <c r="W14" s="51">
        <v>22</v>
      </c>
      <c r="X14" s="51">
        <v>23</v>
      </c>
      <c r="Y14" s="51">
        <v>24</v>
      </c>
      <c r="Z14" s="51">
        <v>25</v>
      </c>
      <c r="AA14" s="51">
        <v>26</v>
      </c>
      <c r="AB14" s="51">
        <v>27</v>
      </c>
      <c r="AC14" s="51">
        <v>28</v>
      </c>
      <c r="AD14" s="51">
        <v>29</v>
      </c>
      <c r="AE14" s="51">
        <v>30</v>
      </c>
      <c r="AF14" s="51">
        <v>31</v>
      </c>
      <c r="AG14" s="51">
        <v>32</v>
      </c>
      <c r="AH14" s="51">
        <v>33</v>
      </c>
      <c r="AI14" s="51">
        <v>34</v>
      </c>
      <c r="AJ14" s="51">
        <v>35</v>
      </c>
      <c r="AK14" s="51">
        <v>36</v>
      </c>
      <c r="AL14" s="51">
        <v>37</v>
      </c>
      <c r="AM14" s="51">
        <v>38</v>
      </c>
      <c r="AN14" s="51">
        <v>39</v>
      </c>
      <c r="AO14" s="51">
        <v>40</v>
      </c>
      <c r="AP14" s="51">
        <v>41</v>
      </c>
      <c r="AQ14" s="51">
        <v>42</v>
      </c>
      <c r="AR14" s="51">
        <v>43</v>
      </c>
      <c r="AS14" s="51">
        <v>44</v>
      </c>
      <c r="AT14" s="51">
        <v>45</v>
      </c>
    </row>
    <row r="15" spans="1:46" x14ac:dyDescent="0.3">
      <c r="A15" s="49">
        <v>1</v>
      </c>
      <c r="B15" s="59">
        <v>0.49</v>
      </c>
      <c r="C15" s="59">
        <v>0.49</v>
      </c>
      <c r="D15" s="59">
        <v>0.49</v>
      </c>
      <c r="E15" s="59">
        <v>1.01</v>
      </c>
      <c r="F15" s="59">
        <v>1.01</v>
      </c>
      <c r="G15" s="59">
        <v>1.01</v>
      </c>
      <c r="H15" s="59">
        <v>1.01</v>
      </c>
      <c r="I15" s="59">
        <v>1.64</v>
      </c>
      <c r="J15" s="59">
        <v>1.64</v>
      </c>
      <c r="K15" s="59">
        <v>1.64</v>
      </c>
      <c r="L15" s="59">
        <v>1.69</v>
      </c>
      <c r="M15" s="59">
        <v>1.25</v>
      </c>
      <c r="N15" s="59">
        <v>1.25</v>
      </c>
      <c r="O15" s="59">
        <v>1.25</v>
      </c>
      <c r="P15" s="59">
        <v>1.25</v>
      </c>
      <c r="Q15" s="59">
        <v>1.25</v>
      </c>
      <c r="R15" s="59">
        <v>1.25</v>
      </c>
      <c r="S15" s="59">
        <v>1.25</v>
      </c>
      <c r="T15" s="59">
        <v>1.25</v>
      </c>
      <c r="U15" s="59">
        <v>1.25</v>
      </c>
      <c r="V15" s="59">
        <v>1.25</v>
      </c>
      <c r="W15" s="59">
        <v>1.25</v>
      </c>
      <c r="X15" s="59">
        <v>1.3</v>
      </c>
      <c r="Y15" s="59">
        <v>1.3</v>
      </c>
      <c r="Z15" s="59">
        <v>2.82</v>
      </c>
      <c r="AA15" s="59">
        <v>3.86</v>
      </c>
      <c r="AB15" s="59">
        <v>4.1399999999999997</v>
      </c>
      <c r="AC15" s="59">
        <v>3.93</v>
      </c>
      <c r="AD15" s="59">
        <v>5</v>
      </c>
      <c r="AE15" s="59">
        <v>3.2268750000000002</v>
      </c>
      <c r="AF15" s="59">
        <v>3.3306249999999999</v>
      </c>
      <c r="AG15" s="59">
        <v>2.6592968749999999</v>
      </c>
      <c r="AH15" s="59">
        <v>3.5515771484374996</v>
      </c>
      <c r="AI15" s="59">
        <v>3.2433227539062499</v>
      </c>
      <c r="AJ15" s="59">
        <v>3.2433227539062499</v>
      </c>
      <c r="AK15" s="59">
        <v>3.2433227539062499</v>
      </c>
      <c r="AL15" s="59">
        <v>3.2433227539062499</v>
      </c>
      <c r="AM15" s="59">
        <v>3.2433227539062499</v>
      </c>
      <c r="AN15" s="59">
        <v>3.1514770507812502</v>
      </c>
      <c r="AO15" s="59">
        <v>3.1514770507812502</v>
      </c>
      <c r="AP15" s="59">
        <v>3.1173974609375001</v>
      </c>
      <c r="AQ15" s="59">
        <v>3.1173974609375001</v>
      </c>
      <c r="AR15" s="59">
        <v>3.1201879882812498</v>
      </c>
      <c r="AS15" s="59">
        <v>2.9490600585937501</v>
      </c>
      <c r="AT15" s="59">
        <v>2.6417285156250001</v>
      </c>
    </row>
    <row r="16" spans="1:46" x14ac:dyDescent="0.3">
      <c r="A16" s="49">
        <v>2</v>
      </c>
      <c r="B16" s="59">
        <v>0.19</v>
      </c>
      <c r="C16" s="59">
        <v>0.48</v>
      </c>
      <c r="D16" s="59">
        <v>0.66</v>
      </c>
      <c r="E16" s="59">
        <v>0.66</v>
      </c>
      <c r="F16" s="59">
        <v>0.47</v>
      </c>
      <c r="G16" s="59">
        <v>0.47</v>
      </c>
      <c r="H16" s="59">
        <v>0.47</v>
      </c>
      <c r="I16" s="59">
        <v>0.47</v>
      </c>
      <c r="J16" s="59">
        <v>0.63</v>
      </c>
      <c r="K16" s="59">
        <v>0.63</v>
      </c>
      <c r="L16" s="59">
        <v>0.63</v>
      </c>
      <c r="M16" s="59">
        <v>0.63</v>
      </c>
      <c r="N16" s="59">
        <v>1.4</v>
      </c>
      <c r="O16" s="59">
        <v>1.4</v>
      </c>
      <c r="P16" s="59">
        <v>1.4</v>
      </c>
      <c r="Q16" s="59">
        <v>1.4</v>
      </c>
      <c r="R16" s="59">
        <v>1.4</v>
      </c>
      <c r="S16" s="59">
        <v>1.4</v>
      </c>
      <c r="T16" s="59">
        <v>1.1100000000000001</v>
      </c>
      <c r="U16" s="59">
        <v>1.1100000000000001</v>
      </c>
      <c r="V16" s="59">
        <v>1.1100000000000001</v>
      </c>
      <c r="W16" s="59">
        <v>1.1100000000000001</v>
      </c>
      <c r="X16" s="59">
        <v>1.88</v>
      </c>
      <c r="Y16" s="59">
        <v>2.12</v>
      </c>
      <c r="Z16" s="59">
        <v>2.87</v>
      </c>
      <c r="AA16" s="59">
        <v>3.11</v>
      </c>
      <c r="AB16" s="59">
        <v>3.62</v>
      </c>
      <c r="AC16" s="59">
        <v>3.62</v>
      </c>
      <c r="AD16" s="59">
        <v>3.62</v>
      </c>
      <c r="AE16" s="59">
        <v>3.62</v>
      </c>
      <c r="AF16" s="59">
        <v>3.62</v>
      </c>
      <c r="AG16" s="59">
        <v>3.62</v>
      </c>
      <c r="AH16" s="59">
        <v>3.62</v>
      </c>
      <c r="AI16" s="59">
        <v>3.62</v>
      </c>
      <c r="AJ16" s="59">
        <v>3.62</v>
      </c>
      <c r="AK16" s="59">
        <v>3.62</v>
      </c>
      <c r="AL16" s="59">
        <v>3.62</v>
      </c>
      <c r="AM16" s="59">
        <v>3.62</v>
      </c>
      <c r="AN16" s="59">
        <v>3.62</v>
      </c>
      <c r="AO16" s="59">
        <v>3.62</v>
      </c>
      <c r="AP16" s="59">
        <v>3.62</v>
      </c>
      <c r="AQ16" s="59">
        <v>3.62</v>
      </c>
      <c r="AR16" s="59">
        <v>3.62</v>
      </c>
      <c r="AS16" s="59">
        <v>2.911442565917969</v>
      </c>
      <c r="AT16" s="59">
        <v>2.5619445800781251</v>
      </c>
    </row>
    <row r="17" spans="1:46" x14ac:dyDescent="0.3">
      <c r="A17" s="49">
        <v>3</v>
      </c>
      <c r="B17" s="59">
        <v>0.22</v>
      </c>
      <c r="C17" s="59">
        <v>0.31</v>
      </c>
      <c r="D17" s="59">
        <v>0.44</v>
      </c>
      <c r="E17" s="59">
        <v>0.44</v>
      </c>
      <c r="F17" s="59">
        <v>0.47</v>
      </c>
      <c r="G17" s="59">
        <v>0.47</v>
      </c>
      <c r="H17" s="59">
        <v>0.49</v>
      </c>
      <c r="I17" s="59">
        <v>0.54</v>
      </c>
      <c r="J17" s="59">
        <v>0.54</v>
      </c>
      <c r="K17" s="59">
        <v>0.49</v>
      </c>
      <c r="L17" s="59">
        <v>0.49</v>
      </c>
      <c r="M17" s="59">
        <v>2.2200000000000002</v>
      </c>
      <c r="N17" s="59">
        <v>2.2200000000000002</v>
      </c>
      <c r="O17" s="59">
        <v>2.2200000000000002</v>
      </c>
      <c r="P17" s="59">
        <v>2.2200000000000002</v>
      </c>
      <c r="Q17" s="59">
        <v>2.2200000000000002</v>
      </c>
      <c r="R17" s="59">
        <v>2.2200000000000002</v>
      </c>
      <c r="S17" s="59">
        <v>2.2200000000000002</v>
      </c>
      <c r="T17" s="59">
        <v>2.2200000000000002</v>
      </c>
      <c r="U17" s="59">
        <v>2.2200000000000002</v>
      </c>
      <c r="V17" s="59">
        <v>2.2200000000000002</v>
      </c>
      <c r="W17" s="59">
        <v>2.2200000000000002</v>
      </c>
      <c r="X17" s="59">
        <v>2.2200000000000002</v>
      </c>
      <c r="Y17" s="59">
        <v>2.2200000000000002</v>
      </c>
      <c r="Z17" s="59">
        <v>2.58</v>
      </c>
      <c r="AA17" s="59">
        <v>2.58</v>
      </c>
      <c r="AB17" s="59">
        <v>2.58</v>
      </c>
      <c r="AC17" s="59">
        <v>2.58</v>
      </c>
      <c r="AD17" s="59">
        <v>2.56</v>
      </c>
      <c r="AE17" s="59">
        <v>2.56</v>
      </c>
      <c r="AF17" s="59">
        <v>3.39</v>
      </c>
      <c r="AG17" s="59">
        <v>3.39</v>
      </c>
      <c r="AH17" s="59">
        <v>3.39</v>
      </c>
      <c r="AI17" s="59">
        <v>3.39</v>
      </c>
      <c r="AJ17" s="59">
        <v>3.39</v>
      </c>
      <c r="AK17" s="59">
        <v>3.39</v>
      </c>
      <c r="AL17" s="59">
        <v>3.39</v>
      </c>
      <c r="AM17" s="59">
        <v>3.39</v>
      </c>
      <c r="AN17" s="59">
        <v>3.39</v>
      </c>
      <c r="AO17" s="59">
        <v>3.39</v>
      </c>
      <c r="AP17" s="59">
        <v>3.28</v>
      </c>
      <c r="AQ17" s="59">
        <v>3.28</v>
      </c>
      <c r="AR17" s="59">
        <v>3.25</v>
      </c>
      <c r="AS17" s="59">
        <v>3.25</v>
      </c>
      <c r="AT17" s="59">
        <v>3.28</v>
      </c>
    </row>
    <row r="18" spans="1:46" x14ac:dyDescent="0.3">
      <c r="A18" s="49">
        <v>4</v>
      </c>
      <c r="B18" s="59">
        <v>0.28999999999999998</v>
      </c>
      <c r="C18" s="59">
        <v>0.28999999999999998</v>
      </c>
      <c r="D18" s="59">
        <v>0.37</v>
      </c>
      <c r="E18" s="59">
        <v>0.38</v>
      </c>
      <c r="F18" s="59">
        <v>0.38</v>
      </c>
      <c r="G18" s="59">
        <v>0.85</v>
      </c>
      <c r="H18" s="59">
        <v>0.85</v>
      </c>
      <c r="I18" s="59">
        <v>0.85</v>
      </c>
      <c r="J18" s="59">
        <v>1.25</v>
      </c>
      <c r="K18" s="59">
        <v>1.37</v>
      </c>
      <c r="L18" s="59">
        <v>1.37</v>
      </c>
      <c r="M18" s="59">
        <v>1.55</v>
      </c>
      <c r="N18" s="59">
        <v>1.55</v>
      </c>
      <c r="O18" s="59">
        <v>1.8</v>
      </c>
      <c r="P18" s="59">
        <v>2.04</v>
      </c>
      <c r="Q18" s="59">
        <v>2.06</v>
      </c>
      <c r="R18" s="59">
        <v>2.06</v>
      </c>
      <c r="S18" s="59">
        <v>2.42</v>
      </c>
      <c r="T18" s="59">
        <v>3.01</v>
      </c>
      <c r="U18" s="59">
        <v>3.01</v>
      </c>
      <c r="V18" s="59">
        <v>3.01</v>
      </c>
      <c r="W18" s="59">
        <v>2.83</v>
      </c>
      <c r="X18" s="59">
        <v>2.14</v>
      </c>
      <c r="Y18" s="59">
        <v>2.14</v>
      </c>
      <c r="Z18" s="59">
        <v>2.14</v>
      </c>
      <c r="AA18" s="59">
        <v>2.14</v>
      </c>
      <c r="AB18" s="59">
        <v>2.64</v>
      </c>
      <c r="AC18" s="59">
        <v>2.64</v>
      </c>
      <c r="AD18" s="59">
        <v>2.64</v>
      </c>
      <c r="AE18" s="59">
        <v>2.88</v>
      </c>
      <c r="AF18" s="59">
        <v>2.88</v>
      </c>
      <c r="AG18" s="59">
        <v>2.65</v>
      </c>
      <c r="AH18" s="59">
        <v>4.74</v>
      </c>
      <c r="AI18" s="59">
        <v>3.5049999999999999</v>
      </c>
      <c r="AJ18" s="59">
        <v>3.5049999999999999</v>
      </c>
      <c r="AK18" s="59">
        <v>3.5049999999999999</v>
      </c>
      <c r="AL18" s="59">
        <v>3.5049999999999999</v>
      </c>
      <c r="AM18" s="59">
        <v>3.5049999999999999</v>
      </c>
      <c r="AN18" s="59">
        <v>3.5049999999999999</v>
      </c>
      <c r="AO18" s="59">
        <v>3.5049999999999999</v>
      </c>
      <c r="AP18" s="59">
        <v>3.45</v>
      </c>
      <c r="AQ18" s="59">
        <v>3.45</v>
      </c>
      <c r="AR18" s="59">
        <v>3.4350000000000001</v>
      </c>
      <c r="AS18" s="59">
        <v>1.625</v>
      </c>
      <c r="AT18" s="59">
        <v>1.64</v>
      </c>
    </row>
    <row r="19" spans="1:46" x14ac:dyDescent="0.3">
      <c r="A19" s="49">
        <v>5</v>
      </c>
      <c r="B19" s="59">
        <v>0.35</v>
      </c>
      <c r="C19" s="59">
        <v>0.35</v>
      </c>
      <c r="D19" s="59">
        <v>0.35</v>
      </c>
      <c r="E19" s="59">
        <v>0.35</v>
      </c>
      <c r="F19" s="59">
        <v>0.42</v>
      </c>
      <c r="G19" s="59">
        <v>0.42</v>
      </c>
      <c r="H19" s="59">
        <v>0.6</v>
      </c>
      <c r="I19" s="59">
        <v>1.08</v>
      </c>
      <c r="J19" s="59">
        <v>1.08</v>
      </c>
      <c r="K19" s="59">
        <v>1.08</v>
      </c>
      <c r="L19" s="59">
        <v>1.08</v>
      </c>
      <c r="M19" s="59">
        <v>1.08</v>
      </c>
      <c r="N19" s="59">
        <v>1.08</v>
      </c>
      <c r="O19" s="59">
        <v>1.08</v>
      </c>
      <c r="P19" s="59">
        <v>1.08</v>
      </c>
      <c r="Q19" s="59">
        <v>1.08</v>
      </c>
      <c r="R19" s="59">
        <v>1.08</v>
      </c>
      <c r="S19" s="59">
        <v>1.31</v>
      </c>
      <c r="T19" s="59">
        <v>1.31</v>
      </c>
      <c r="U19" s="59">
        <v>1.49</v>
      </c>
      <c r="V19" s="59">
        <v>1.49</v>
      </c>
      <c r="W19" s="59">
        <v>1.49</v>
      </c>
      <c r="X19" s="59">
        <v>1.6</v>
      </c>
      <c r="Y19" s="59">
        <v>1.6</v>
      </c>
      <c r="Z19" s="59">
        <v>1.6</v>
      </c>
      <c r="AA19" s="59">
        <v>3.61</v>
      </c>
      <c r="AB19" s="59">
        <v>3.33</v>
      </c>
      <c r="AC19" s="59">
        <v>3.33</v>
      </c>
      <c r="AD19" s="59">
        <v>3.33</v>
      </c>
      <c r="AE19" s="59">
        <v>3.33</v>
      </c>
      <c r="AF19" s="59">
        <v>3.33</v>
      </c>
      <c r="AG19" s="59">
        <v>2.2875000000000001</v>
      </c>
      <c r="AH19" s="59">
        <v>3.5062499999999996</v>
      </c>
      <c r="AI19" s="59">
        <v>3.3243749999999999</v>
      </c>
      <c r="AJ19" s="59">
        <v>3.3243749999999999</v>
      </c>
      <c r="AK19" s="59">
        <v>3.3243749999999999</v>
      </c>
      <c r="AL19" s="59">
        <v>3.3243749999999999</v>
      </c>
      <c r="AM19" s="59">
        <v>3.3243749999999999</v>
      </c>
      <c r="AN19" s="59">
        <v>3.276875</v>
      </c>
      <c r="AO19" s="59">
        <v>3.276875</v>
      </c>
      <c r="AP19" s="59">
        <v>3.2562500000000001</v>
      </c>
      <c r="AQ19" s="59">
        <v>3.2562500000000001</v>
      </c>
      <c r="AR19" s="59">
        <v>3.256875</v>
      </c>
      <c r="AS19" s="59">
        <v>2.8356250000000003</v>
      </c>
      <c r="AT19" s="59">
        <v>2.6775000000000002</v>
      </c>
    </row>
    <row r="20" spans="1:46" x14ac:dyDescent="0.3">
      <c r="A20" s="49">
        <v>6</v>
      </c>
      <c r="B20" s="59">
        <v>0.52</v>
      </c>
      <c r="C20" s="59">
        <v>0.52</v>
      </c>
      <c r="D20" s="59">
        <v>0.52</v>
      </c>
      <c r="E20" s="59">
        <v>0.52</v>
      </c>
      <c r="F20" s="59">
        <v>1.19</v>
      </c>
      <c r="G20" s="59">
        <v>1.19</v>
      </c>
      <c r="H20" s="59">
        <v>1.32</v>
      </c>
      <c r="I20" s="59">
        <v>1.32</v>
      </c>
      <c r="J20" s="59">
        <v>1.54</v>
      </c>
      <c r="K20" s="59">
        <v>1.54</v>
      </c>
      <c r="L20" s="59">
        <v>1.54</v>
      </c>
      <c r="M20" s="59">
        <v>1.54</v>
      </c>
      <c r="N20" s="59">
        <v>1.54</v>
      </c>
      <c r="O20" s="59">
        <v>1.54</v>
      </c>
      <c r="P20" s="59">
        <v>1.54</v>
      </c>
      <c r="Q20" s="59">
        <v>1.54</v>
      </c>
      <c r="R20" s="59">
        <v>1.54</v>
      </c>
      <c r="S20" s="59">
        <v>1.54</v>
      </c>
      <c r="T20" s="59">
        <v>1.54</v>
      </c>
      <c r="U20" s="59">
        <v>1.54</v>
      </c>
      <c r="V20" s="59">
        <v>1.54</v>
      </c>
      <c r="W20" s="59">
        <v>1.54</v>
      </c>
      <c r="X20" s="59">
        <v>1.54</v>
      </c>
      <c r="Y20" s="59">
        <v>1.54</v>
      </c>
      <c r="Z20" s="59">
        <v>2.2400000000000002</v>
      </c>
      <c r="AA20" s="59">
        <v>2.2400000000000002</v>
      </c>
      <c r="AB20" s="59">
        <v>2.69</v>
      </c>
      <c r="AC20" s="59">
        <v>2.69</v>
      </c>
      <c r="AD20" s="59">
        <v>2.69</v>
      </c>
      <c r="AE20" s="59">
        <v>2.87</v>
      </c>
      <c r="AF20" s="59">
        <v>2.87</v>
      </c>
      <c r="AG20" s="59">
        <v>2.86</v>
      </c>
      <c r="AH20" s="59">
        <v>2.86</v>
      </c>
      <c r="AI20" s="59">
        <v>2.64</v>
      </c>
      <c r="AJ20" s="59">
        <v>2.64</v>
      </c>
      <c r="AK20" s="59">
        <v>2.64</v>
      </c>
      <c r="AL20" s="59">
        <v>2.64</v>
      </c>
      <c r="AM20" s="59">
        <v>2.64</v>
      </c>
      <c r="AN20" s="59">
        <v>2.2599999999999998</v>
      </c>
      <c r="AO20" s="59">
        <v>2.2599999999999998</v>
      </c>
      <c r="AP20" s="59">
        <v>2.2599999999999998</v>
      </c>
      <c r="AQ20" s="59">
        <v>2.2599999999999998</v>
      </c>
      <c r="AR20" s="59">
        <v>2.31</v>
      </c>
      <c r="AS20" s="59">
        <v>4.37</v>
      </c>
      <c r="AT20" s="59">
        <v>3.06</v>
      </c>
    </row>
    <row r="21" spans="1:46" x14ac:dyDescent="0.3">
      <c r="A21" s="49">
        <v>7</v>
      </c>
      <c r="B21" s="59">
        <v>0.44</v>
      </c>
      <c r="C21" s="59">
        <v>0.82</v>
      </c>
      <c r="D21" s="59">
        <v>0.82</v>
      </c>
      <c r="E21" s="59">
        <v>0.82</v>
      </c>
      <c r="F21" s="59">
        <v>0.82</v>
      </c>
      <c r="G21" s="59">
        <v>0.82</v>
      </c>
      <c r="H21" s="59">
        <v>0.82</v>
      </c>
      <c r="I21" s="59">
        <v>0.82</v>
      </c>
      <c r="J21" s="59">
        <v>0.82</v>
      </c>
      <c r="K21" s="59">
        <v>0.82</v>
      </c>
      <c r="L21" s="59">
        <v>0.82</v>
      </c>
      <c r="M21" s="59">
        <v>0.82</v>
      </c>
      <c r="N21" s="59">
        <v>0.82</v>
      </c>
      <c r="O21" s="59">
        <v>1.06</v>
      </c>
      <c r="P21" s="59">
        <v>1.06</v>
      </c>
      <c r="Q21" s="59">
        <v>1.1000000000000001</v>
      </c>
      <c r="R21" s="59">
        <v>1.1000000000000001</v>
      </c>
      <c r="S21" s="59">
        <v>1.08</v>
      </c>
      <c r="T21" s="59">
        <v>1.08</v>
      </c>
      <c r="U21" s="59">
        <v>3.95</v>
      </c>
      <c r="V21" s="59">
        <v>3.95</v>
      </c>
      <c r="W21" s="59">
        <v>3.95</v>
      </c>
      <c r="X21" s="59">
        <v>3.95</v>
      </c>
      <c r="Y21" s="59">
        <v>3.95</v>
      </c>
      <c r="Z21" s="59">
        <v>3.95</v>
      </c>
      <c r="AA21" s="59">
        <v>3.95</v>
      </c>
      <c r="AB21" s="59">
        <v>3.95</v>
      </c>
      <c r="AC21" s="59">
        <v>3.95</v>
      </c>
      <c r="AD21" s="59">
        <v>3.95</v>
      </c>
      <c r="AE21" s="59">
        <v>3.95</v>
      </c>
      <c r="AF21" s="59">
        <v>3.95</v>
      </c>
      <c r="AG21" s="59">
        <v>0.89</v>
      </c>
      <c r="AH21" s="59">
        <v>3.6524999999999999</v>
      </c>
      <c r="AI21" s="59">
        <v>3.2887500000000003</v>
      </c>
      <c r="AJ21" s="59">
        <v>3.2887500000000003</v>
      </c>
      <c r="AK21" s="59">
        <v>3.2887500000000003</v>
      </c>
      <c r="AL21" s="59">
        <v>3.2887500000000003</v>
      </c>
      <c r="AM21" s="59">
        <v>3.2887500000000003</v>
      </c>
      <c r="AN21" s="59">
        <v>3.1937500000000001</v>
      </c>
      <c r="AO21" s="59">
        <v>3.1937500000000001</v>
      </c>
      <c r="AP21" s="59">
        <v>3.1525000000000003</v>
      </c>
      <c r="AQ21" s="59">
        <v>3.1525000000000003</v>
      </c>
      <c r="AR21" s="59">
        <v>3.1537500000000001</v>
      </c>
      <c r="AS21" s="59">
        <v>2.3112500000000002</v>
      </c>
      <c r="AT21" s="59">
        <v>1.9950000000000001</v>
      </c>
    </row>
    <row r="22" spans="1:46" x14ac:dyDescent="0.3">
      <c r="A22" s="49">
        <v>8</v>
      </c>
      <c r="B22" s="59">
        <v>0.28000000000000003</v>
      </c>
      <c r="C22" s="59">
        <v>0.28000000000000003</v>
      </c>
      <c r="D22" s="59">
        <v>0.28000000000000003</v>
      </c>
      <c r="E22" s="59">
        <v>0.35</v>
      </c>
      <c r="F22" s="59">
        <v>0.41</v>
      </c>
      <c r="G22" s="59">
        <v>0.41</v>
      </c>
      <c r="H22" s="59">
        <v>0.42</v>
      </c>
      <c r="I22" s="59">
        <v>0.45</v>
      </c>
      <c r="J22" s="59">
        <v>0.46</v>
      </c>
      <c r="K22" s="59">
        <v>0.46</v>
      </c>
      <c r="L22" s="59">
        <v>0.46</v>
      </c>
      <c r="M22" s="59">
        <v>0.55000000000000004</v>
      </c>
      <c r="N22" s="59">
        <v>0.55000000000000004</v>
      </c>
      <c r="O22" s="59">
        <v>0.85</v>
      </c>
      <c r="P22" s="59">
        <v>1.25</v>
      </c>
      <c r="Q22" s="59">
        <v>1.59</v>
      </c>
      <c r="R22" s="59">
        <v>3.55</v>
      </c>
      <c r="S22" s="59">
        <v>3.55</v>
      </c>
      <c r="T22" s="59">
        <v>3.55</v>
      </c>
      <c r="U22" s="59">
        <v>3.55</v>
      </c>
      <c r="V22" s="59">
        <v>3.55</v>
      </c>
      <c r="W22" s="59">
        <v>3.55</v>
      </c>
      <c r="X22" s="59">
        <v>3.55</v>
      </c>
      <c r="Y22" s="59">
        <v>3.55</v>
      </c>
      <c r="Z22" s="59">
        <v>3.55</v>
      </c>
      <c r="AA22" s="59">
        <v>3.55</v>
      </c>
      <c r="AB22" s="59">
        <v>3.55</v>
      </c>
      <c r="AC22" s="59">
        <v>3.55</v>
      </c>
      <c r="AD22" s="59">
        <v>3.55</v>
      </c>
      <c r="AE22" s="59">
        <v>3.55</v>
      </c>
      <c r="AF22" s="59">
        <v>3.55</v>
      </c>
      <c r="AG22" s="59">
        <v>3.55</v>
      </c>
      <c r="AH22" s="59">
        <v>3.36</v>
      </c>
      <c r="AI22" s="59">
        <v>3.36</v>
      </c>
      <c r="AJ22" s="59">
        <v>3.36</v>
      </c>
      <c r="AK22" s="59">
        <v>3.36</v>
      </c>
      <c r="AL22" s="59">
        <v>3.36</v>
      </c>
      <c r="AM22" s="59">
        <v>3.36</v>
      </c>
      <c r="AN22" s="59">
        <v>3.36</v>
      </c>
      <c r="AO22" s="59">
        <v>3.36</v>
      </c>
      <c r="AP22" s="59">
        <v>3.36</v>
      </c>
      <c r="AQ22" s="59">
        <v>3.36</v>
      </c>
      <c r="AR22" s="59">
        <v>3.36</v>
      </c>
      <c r="AS22" s="59">
        <v>3.36</v>
      </c>
      <c r="AT22" s="59">
        <v>3.36</v>
      </c>
    </row>
    <row r="23" spans="1:46" x14ac:dyDescent="0.3">
      <c r="A23" s="49">
        <v>9</v>
      </c>
      <c r="B23" s="59">
        <v>0.21</v>
      </c>
      <c r="C23" s="59">
        <v>0.21</v>
      </c>
      <c r="D23" s="59">
        <v>0.42</v>
      </c>
      <c r="E23" s="59">
        <v>0.42</v>
      </c>
      <c r="F23" s="59">
        <v>0.45</v>
      </c>
      <c r="G23" s="59">
        <v>0.45</v>
      </c>
      <c r="H23" s="59">
        <v>0.51</v>
      </c>
      <c r="I23" s="59">
        <v>1</v>
      </c>
      <c r="J23" s="59">
        <v>1.05</v>
      </c>
      <c r="K23" s="59">
        <v>1.05</v>
      </c>
      <c r="L23" s="59">
        <v>1.05</v>
      </c>
      <c r="M23" s="59">
        <v>1.05</v>
      </c>
      <c r="N23" s="59">
        <v>1.3</v>
      </c>
      <c r="O23" s="59">
        <v>1.3</v>
      </c>
      <c r="P23" s="59">
        <v>1.3</v>
      </c>
      <c r="Q23" s="59">
        <v>1.31</v>
      </c>
      <c r="R23" s="59">
        <v>1.48</v>
      </c>
      <c r="S23" s="59">
        <v>1.53</v>
      </c>
      <c r="T23" s="59">
        <v>3.14</v>
      </c>
      <c r="U23" s="59">
        <v>2.6325000000000003</v>
      </c>
      <c r="V23" s="59">
        <v>2.6325000000000003</v>
      </c>
      <c r="W23" s="59">
        <v>2.6325000000000003</v>
      </c>
      <c r="X23" s="59">
        <v>2.66</v>
      </c>
      <c r="Y23" s="59">
        <v>2.66</v>
      </c>
      <c r="Z23" s="59">
        <v>2.835</v>
      </c>
      <c r="AA23" s="59">
        <v>3.3375000000000004</v>
      </c>
      <c r="AB23" s="59">
        <v>3.38</v>
      </c>
      <c r="AC23" s="59">
        <v>3.38</v>
      </c>
      <c r="AD23" s="59">
        <v>3.38</v>
      </c>
      <c r="AE23" s="59">
        <v>3.4249999999999998</v>
      </c>
      <c r="AF23" s="59">
        <v>3.4249999999999998</v>
      </c>
      <c r="AG23" s="59">
        <v>2.3968749999999996</v>
      </c>
      <c r="AH23" s="59">
        <v>3.3446874999999996</v>
      </c>
      <c r="AI23" s="59">
        <v>3.15328125</v>
      </c>
      <c r="AJ23" s="59">
        <v>3.15328125</v>
      </c>
      <c r="AK23" s="59">
        <v>3.15328125</v>
      </c>
      <c r="AL23" s="59">
        <v>3.15328125</v>
      </c>
      <c r="AM23" s="59">
        <v>3.15328125</v>
      </c>
      <c r="AN23" s="59">
        <v>3.0226562499999998</v>
      </c>
      <c r="AO23" s="59">
        <v>3.0226562499999998</v>
      </c>
      <c r="AP23" s="59">
        <v>3.0071874999999997</v>
      </c>
      <c r="AQ23" s="59">
        <v>3.0071874999999997</v>
      </c>
      <c r="AR23" s="59">
        <v>3.0201562499999999</v>
      </c>
      <c r="AS23" s="59">
        <v>3.21921875</v>
      </c>
      <c r="AT23" s="59">
        <v>2.7731250000000003</v>
      </c>
    </row>
    <row r="24" spans="1:46" x14ac:dyDescent="0.3">
      <c r="A24" s="49">
        <v>10</v>
      </c>
      <c r="B24" s="59">
        <v>0.32</v>
      </c>
      <c r="C24" s="59">
        <v>0.32</v>
      </c>
      <c r="D24" s="59">
        <v>0.32</v>
      </c>
      <c r="E24" s="59">
        <v>0.32</v>
      </c>
      <c r="F24" s="59">
        <v>0.32</v>
      </c>
      <c r="G24" s="59">
        <v>0.4</v>
      </c>
      <c r="H24" s="59">
        <v>2.2999999999999998</v>
      </c>
      <c r="I24" s="59">
        <v>2.2999999999999998</v>
      </c>
      <c r="J24" s="59">
        <v>2.2999999999999998</v>
      </c>
      <c r="K24" s="59">
        <v>2.2999999999999998</v>
      </c>
      <c r="L24" s="59">
        <v>2.2999999999999998</v>
      </c>
      <c r="M24" s="59">
        <v>2.2999999999999998</v>
      </c>
      <c r="N24" s="59">
        <v>2.2999999999999998</v>
      </c>
      <c r="O24" s="59">
        <v>2.2999999999999998</v>
      </c>
      <c r="P24" s="59">
        <v>2.2999999999999998</v>
      </c>
      <c r="Q24" s="59">
        <v>2.2999999999999998</v>
      </c>
      <c r="R24" s="59">
        <v>2.2999999999999998</v>
      </c>
      <c r="S24" s="59">
        <v>2.2999999999999998</v>
      </c>
      <c r="T24" s="59">
        <v>2.2999999999999998</v>
      </c>
      <c r="U24" s="59">
        <v>2.2999999999999998</v>
      </c>
      <c r="V24" s="59">
        <v>2.2999999999999998</v>
      </c>
      <c r="W24" s="59">
        <v>2.2999999999999998</v>
      </c>
      <c r="X24" s="59">
        <v>2.2999999999999998</v>
      </c>
      <c r="Y24" s="59">
        <v>2.52</v>
      </c>
      <c r="Z24" s="59">
        <v>2.86</v>
      </c>
      <c r="AA24" s="59">
        <v>2.86</v>
      </c>
      <c r="AB24" s="59">
        <v>3.25</v>
      </c>
      <c r="AC24" s="59">
        <v>3.25</v>
      </c>
      <c r="AD24" s="59">
        <v>3.25</v>
      </c>
      <c r="AE24" s="59">
        <v>3.25</v>
      </c>
      <c r="AF24" s="59">
        <v>3.25</v>
      </c>
      <c r="AG24" s="59">
        <v>3.25</v>
      </c>
      <c r="AH24" s="59">
        <v>3.5591796874999999</v>
      </c>
      <c r="AI24" s="59">
        <v>3.28517578125</v>
      </c>
      <c r="AJ24" s="59">
        <v>3.28517578125</v>
      </c>
      <c r="AK24" s="59">
        <v>3.28517578125</v>
      </c>
      <c r="AL24" s="59">
        <v>3.28517578125</v>
      </c>
      <c r="AM24" s="59">
        <v>3.28517578125</v>
      </c>
      <c r="AN24" s="59">
        <v>3.2035351562500005</v>
      </c>
      <c r="AO24" s="59">
        <v>3.2035351562500005</v>
      </c>
      <c r="AP24" s="59">
        <v>3.1732421875000001</v>
      </c>
      <c r="AQ24" s="59">
        <v>3.1732421875000001</v>
      </c>
      <c r="AR24" s="59">
        <v>3.1757226562500001</v>
      </c>
      <c r="AS24" s="59">
        <v>2.6213867187500002</v>
      </c>
      <c r="AT24" s="59">
        <v>2.3482031249999999</v>
      </c>
    </row>
    <row r="25" spans="1:46" x14ac:dyDescent="0.3">
      <c r="A25" s="49">
        <v>11</v>
      </c>
      <c r="B25" s="59">
        <v>1.49</v>
      </c>
      <c r="C25" s="59">
        <v>1.49</v>
      </c>
      <c r="D25" s="59">
        <v>1.49</v>
      </c>
      <c r="E25" s="59">
        <v>1.49</v>
      </c>
      <c r="F25" s="59">
        <v>1.63</v>
      </c>
      <c r="G25" s="59">
        <v>1.63</v>
      </c>
      <c r="H25" s="59">
        <v>1.54</v>
      </c>
      <c r="I25" s="59">
        <v>1.54</v>
      </c>
      <c r="J25" s="59">
        <v>1.54</v>
      </c>
      <c r="K25" s="59">
        <v>1.54</v>
      </c>
      <c r="L25" s="59">
        <v>1.54</v>
      </c>
      <c r="M25" s="59">
        <v>1.54</v>
      </c>
      <c r="N25" s="59">
        <v>1.54</v>
      </c>
      <c r="O25" s="59">
        <v>1.54</v>
      </c>
      <c r="P25" s="59">
        <v>1.54</v>
      </c>
      <c r="Q25" s="59">
        <v>2.36</v>
      </c>
      <c r="R25" s="59">
        <v>2.36</v>
      </c>
      <c r="S25" s="59">
        <v>2.36</v>
      </c>
      <c r="T25" s="59">
        <v>2.36</v>
      </c>
      <c r="U25" s="59">
        <v>2.36</v>
      </c>
      <c r="V25" s="59">
        <v>2.36</v>
      </c>
      <c r="W25" s="59">
        <v>2.36</v>
      </c>
      <c r="X25" s="59">
        <v>2.36</v>
      </c>
      <c r="Y25" s="59">
        <v>2.36</v>
      </c>
      <c r="Z25" s="59">
        <v>2.36</v>
      </c>
      <c r="AA25" s="59">
        <v>2.36</v>
      </c>
      <c r="AB25" s="59">
        <v>2.36</v>
      </c>
      <c r="AC25" s="59">
        <v>2.36</v>
      </c>
      <c r="AD25" s="59">
        <v>2.36</v>
      </c>
      <c r="AE25" s="59">
        <v>2.36</v>
      </c>
      <c r="AF25" s="59">
        <v>2.36</v>
      </c>
      <c r="AG25" s="59">
        <v>2.4700000000000002</v>
      </c>
      <c r="AH25" s="59">
        <v>2.56</v>
      </c>
      <c r="AI25" s="59">
        <v>2.56</v>
      </c>
      <c r="AJ25" s="59">
        <v>2.56</v>
      </c>
      <c r="AK25" s="59">
        <v>2.66</v>
      </c>
      <c r="AL25" s="59">
        <v>3.2433227539062499</v>
      </c>
      <c r="AM25" s="59">
        <v>3.2433227539062499</v>
      </c>
      <c r="AN25" s="59">
        <v>3.1514770507812502</v>
      </c>
      <c r="AO25" s="59">
        <v>3.1514770507812502</v>
      </c>
      <c r="AP25" s="59">
        <v>3.1173974609375001</v>
      </c>
      <c r="AQ25" s="59">
        <v>3.1173974609375001</v>
      </c>
      <c r="AR25" s="59">
        <v>3.1201879882812498</v>
      </c>
      <c r="AS25" s="59">
        <v>2.9490600585937501</v>
      </c>
      <c r="AT25" s="59">
        <v>2.6417285156250001</v>
      </c>
    </row>
    <row r="26" spans="1:46" x14ac:dyDescent="0.3">
      <c r="A26" s="49">
        <v>12</v>
      </c>
      <c r="B26" s="59">
        <v>0.5</v>
      </c>
      <c r="C26" s="59">
        <v>0.56000000000000005</v>
      </c>
      <c r="D26" s="59">
        <v>0.68</v>
      </c>
      <c r="E26" s="59">
        <v>0.61</v>
      </c>
      <c r="F26" s="59">
        <v>0.61</v>
      </c>
      <c r="G26" s="59">
        <v>0.61</v>
      </c>
      <c r="H26" s="59">
        <v>0.72</v>
      </c>
      <c r="I26" s="59">
        <v>0.72</v>
      </c>
      <c r="J26" s="59">
        <v>0.72</v>
      </c>
      <c r="K26" s="59">
        <v>0.72</v>
      </c>
      <c r="L26" s="59">
        <v>0.72</v>
      </c>
      <c r="M26" s="59">
        <v>0.72</v>
      </c>
      <c r="N26" s="59">
        <v>0.72</v>
      </c>
      <c r="O26" s="59">
        <v>0.72</v>
      </c>
      <c r="P26" s="59">
        <v>0.72</v>
      </c>
      <c r="Q26" s="59">
        <v>0.72</v>
      </c>
      <c r="R26" s="59">
        <v>0.72</v>
      </c>
      <c r="S26" s="59">
        <v>1.84</v>
      </c>
      <c r="T26" s="59">
        <v>1.84</v>
      </c>
      <c r="U26" s="59">
        <v>1.84</v>
      </c>
      <c r="V26" s="59">
        <v>1.84</v>
      </c>
      <c r="W26" s="59">
        <v>1.84</v>
      </c>
      <c r="X26" s="59">
        <v>1.84</v>
      </c>
      <c r="Y26" s="59">
        <v>1.84</v>
      </c>
      <c r="Z26" s="59">
        <v>1.84</v>
      </c>
      <c r="AA26" s="59">
        <v>1.84</v>
      </c>
      <c r="AB26" s="59">
        <v>1.84</v>
      </c>
      <c r="AC26" s="59">
        <v>1.84</v>
      </c>
      <c r="AD26" s="59">
        <v>2.69</v>
      </c>
      <c r="AE26" s="59">
        <v>2.69</v>
      </c>
      <c r="AF26" s="59">
        <v>2.69</v>
      </c>
      <c r="AG26" s="59">
        <v>2.69</v>
      </c>
      <c r="AH26" s="59">
        <v>3.4592617187500005</v>
      </c>
      <c r="AI26" s="59">
        <v>3.2126582031250002</v>
      </c>
      <c r="AJ26" s="59">
        <v>3.2126582031250002</v>
      </c>
      <c r="AK26" s="59">
        <v>3.2226582031250004</v>
      </c>
      <c r="AL26" s="59">
        <v>3.280990478515625</v>
      </c>
      <c r="AM26" s="59">
        <v>3.280990478515625</v>
      </c>
      <c r="AN26" s="59">
        <v>3.1983293457031254</v>
      </c>
      <c r="AO26" s="59">
        <v>3.1983293457031254</v>
      </c>
      <c r="AP26" s="59">
        <v>3.1676577148437501</v>
      </c>
      <c r="AQ26" s="59">
        <v>3.1676577148437501</v>
      </c>
      <c r="AR26" s="59">
        <v>3.1701691894531248</v>
      </c>
      <c r="AS26" s="59">
        <v>2.6541540527343752</v>
      </c>
      <c r="AT26" s="59">
        <v>2.3775556640625002</v>
      </c>
    </row>
    <row r="27" spans="1:46" x14ac:dyDescent="0.3">
      <c r="A27" s="49">
        <v>13</v>
      </c>
      <c r="B27" s="59">
        <v>0.69</v>
      </c>
      <c r="C27" s="59">
        <v>1.05</v>
      </c>
      <c r="D27" s="59">
        <v>1.05</v>
      </c>
      <c r="E27" s="59">
        <v>1.25</v>
      </c>
      <c r="F27" s="59">
        <v>1.71</v>
      </c>
      <c r="G27" s="59">
        <v>1.73</v>
      </c>
      <c r="H27" s="59">
        <v>1.73</v>
      </c>
      <c r="I27" s="59">
        <v>1.73</v>
      </c>
      <c r="J27" s="59">
        <v>1.73</v>
      </c>
      <c r="K27" s="59">
        <v>1.73</v>
      </c>
      <c r="L27" s="59">
        <v>1.73</v>
      </c>
      <c r="M27" s="59">
        <v>1.73</v>
      </c>
      <c r="N27" s="59">
        <v>1.73</v>
      </c>
      <c r="O27" s="59">
        <v>1.73</v>
      </c>
      <c r="P27" s="59">
        <v>1.73</v>
      </c>
      <c r="Q27" s="59">
        <v>1.73</v>
      </c>
      <c r="R27" s="59">
        <v>1.73</v>
      </c>
      <c r="S27" s="59">
        <v>1.73</v>
      </c>
      <c r="T27" s="59">
        <v>1.73</v>
      </c>
      <c r="U27" s="59">
        <v>1.73</v>
      </c>
      <c r="V27" s="59">
        <v>1.73</v>
      </c>
      <c r="W27" s="59">
        <v>1.73</v>
      </c>
      <c r="X27" s="59">
        <v>1.93</v>
      </c>
      <c r="Y27" s="59">
        <v>2.15</v>
      </c>
      <c r="Z27" s="59">
        <v>2.4737499999999999</v>
      </c>
      <c r="AA27" s="59">
        <v>2.5993749999999998</v>
      </c>
      <c r="AB27" s="59">
        <v>2.7075</v>
      </c>
      <c r="AC27" s="59">
        <v>2.7075</v>
      </c>
      <c r="AD27" s="59">
        <v>2.92</v>
      </c>
      <c r="AE27" s="59">
        <v>2.9312499999999999</v>
      </c>
      <c r="AF27" s="59">
        <v>2.9312499999999999</v>
      </c>
      <c r="AG27" s="59">
        <v>2.7017187499999999</v>
      </c>
      <c r="AH27" s="59">
        <v>2.365966796875</v>
      </c>
      <c r="AI27" s="59">
        <v>3.1719240234374997</v>
      </c>
      <c r="AJ27" s="59">
        <v>3.1719240234374997</v>
      </c>
      <c r="AK27" s="59">
        <v>3.1829240234374998</v>
      </c>
      <c r="AL27" s="59">
        <v>3.2470895263671871</v>
      </c>
      <c r="AM27" s="59">
        <v>3.2470895263671871</v>
      </c>
      <c r="AN27" s="59">
        <v>3.1561622802734375</v>
      </c>
      <c r="AO27" s="59">
        <v>3.1561622802734375</v>
      </c>
      <c r="AP27" s="59">
        <v>3.1224234863281248</v>
      </c>
      <c r="AQ27" s="59">
        <v>3.1224234863281248</v>
      </c>
      <c r="AR27" s="59">
        <v>3.1251861083984371</v>
      </c>
      <c r="AS27" s="59">
        <v>2.9195694580078126</v>
      </c>
      <c r="AT27" s="59">
        <v>2.6153112304687505</v>
      </c>
    </row>
    <row r="28" spans="1:46" x14ac:dyDescent="0.3">
      <c r="A28" s="49">
        <v>14</v>
      </c>
      <c r="B28" s="59">
        <v>0.53</v>
      </c>
      <c r="C28" s="59">
        <v>0.53</v>
      </c>
      <c r="D28" s="59">
        <v>0.53</v>
      </c>
      <c r="E28" s="59">
        <v>0.53</v>
      </c>
      <c r="F28" s="59">
        <v>0.59</v>
      </c>
      <c r="G28" s="59">
        <v>0.59</v>
      </c>
      <c r="H28" s="59">
        <v>0.59</v>
      </c>
      <c r="I28" s="59">
        <v>0.63</v>
      </c>
      <c r="J28" s="59">
        <v>0.63</v>
      </c>
      <c r="K28" s="59">
        <v>0.63</v>
      </c>
      <c r="L28" s="59">
        <v>0.68</v>
      </c>
      <c r="M28" s="59">
        <v>0.68</v>
      </c>
      <c r="N28" s="59">
        <v>0.68</v>
      </c>
      <c r="O28" s="59">
        <v>1.67</v>
      </c>
      <c r="P28" s="59">
        <v>1.67</v>
      </c>
      <c r="Q28" s="59">
        <v>1.67</v>
      </c>
      <c r="R28" s="59">
        <v>1.67</v>
      </c>
      <c r="S28" s="59">
        <v>1.67</v>
      </c>
      <c r="T28" s="59">
        <v>1.67</v>
      </c>
      <c r="U28" s="59">
        <v>1.67</v>
      </c>
      <c r="V28" s="59">
        <v>1.67</v>
      </c>
      <c r="W28" s="59">
        <v>1.67</v>
      </c>
      <c r="X28" s="59">
        <v>1.67</v>
      </c>
      <c r="Y28" s="59">
        <v>1.67</v>
      </c>
      <c r="Z28" s="59">
        <v>1.67</v>
      </c>
      <c r="AA28" s="59">
        <v>1.67</v>
      </c>
      <c r="AB28" s="59">
        <v>1.67</v>
      </c>
      <c r="AC28" s="59">
        <v>1.67</v>
      </c>
      <c r="AD28" s="59">
        <v>1.67</v>
      </c>
      <c r="AE28" s="59">
        <v>1.67</v>
      </c>
      <c r="AF28" s="59">
        <v>1.67</v>
      </c>
      <c r="AG28" s="59">
        <v>1.67</v>
      </c>
      <c r="AH28" s="59">
        <v>1.94</v>
      </c>
      <c r="AI28" s="59">
        <v>2.46</v>
      </c>
      <c r="AJ28" s="59">
        <v>4.17</v>
      </c>
      <c r="AK28" s="59">
        <v>3.1622164257812502</v>
      </c>
      <c r="AL28" s="59">
        <v>3.2327984790039062</v>
      </c>
      <c r="AM28" s="59">
        <v>3.2327984790039062</v>
      </c>
      <c r="AN28" s="59">
        <v>3.1327785083007815</v>
      </c>
      <c r="AO28" s="59">
        <v>3.1327785083007815</v>
      </c>
      <c r="AP28" s="59">
        <v>3.1066658349609373</v>
      </c>
      <c r="AQ28" s="59">
        <v>3.1066658349609373</v>
      </c>
      <c r="AR28" s="59">
        <v>3.1127047192382813</v>
      </c>
      <c r="AS28" s="59">
        <v>2.886526403808594</v>
      </c>
      <c r="AT28" s="59">
        <v>2.5488423535156253</v>
      </c>
    </row>
    <row r="29" spans="1:46" x14ac:dyDescent="0.3">
      <c r="A29" s="49">
        <v>15</v>
      </c>
      <c r="B29" s="59">
        <v>0.8</v>
      </c>
      <c r="C29" s="59">
        <v>0.8</v>
      </c>
      <c r="D29" s="59">
        <v>0.8</v>
      </c>
      <c r="E29" s="59">
        <v>1.24</v>
      </c>
      <c r="F29" s="59">
        <v>1.24</v>
      </c>
      <c r="G29" s="59">
        <v>1.24</v>
      </c>
      <c r="H29" s="59">
        <v>1.58</v>
      </c>
      <c r="I29" s="59">
        <v>1.58</v>
      </c>
      <c r="J29" s="59">
        <v>1.58</v>
      </c>
      <c r="K29" s="59">
        <v>1.82</v>
      </c>
      <c r="L29" s="59">
        <v>1.82</v>
      </c>
      <c r="M29" s="59">
        <v>1.82</v>
      </c>
      <c r="N29" s="59">
        <v>1.74</v>
      </c>
      <c r="O29" s="59">
        <v>1.74</v>
      </c>
      <c r="P29" s="59">
        <v>1.74</v>
      </c>
      <c r="Q29" s="59">
        <v>1.74</v>
      </c>
      <c r="R29" s="59">
        <v>1.73</v>
      </c>
      <c r="S29" s="59">
        <v>1.73</v>
      </c>
      <c r="T29" s="59">
        <v>1.73</v>
      </c>
      <c r="U29" s="59">
        <v>1.73</v>
      </c>
      <c r="V29" s="59">
        <v>1.73</v>
      </c>
      <c r="W29" s="59">
        <v>2.2200000000000002</v>
      </c>
      <c r="X29" s="59">
        <v>2.71</v>
      </c>
      <c r="Y29" s="59">
        <v>2.89</v>
      </c>
      <c r="Z29" s="59">
        <v>2.89</v>
      </c>
      <c r="AA29" s="59">
        <v>3.01</v>
      </c>
      <c r="AB29" s="59">
        <v>3.01</v>
      </c>
      <c r="AC29" s="59">
        <v>3.01</v>
      </c>
      <c r="AD29" s="59">
        <v>3.26</v>
      </c>
      <c r="AE29" s="59">
        <v>3.0026249999999997</v>
      </c>
      <c r="AF29" s="59">
        <v>3.0026249999999997</v>
      </c>
      <c r="AG29" s="59">
        <v>2.4766093750000002</v>
      </c>
      <c r="AH29" s="59">
        <v>3.0607845703124998</v>
      </c>
      <c r="AI29" s="59">
        <v>3.0456164257812497</v>
      </c>
      <c r="AJ29" s="59">
        <v>3.2166164257812495</v>
      </c>
      <c r="AK29" s="59">
        <v>3.1279380683593749</v>
      </c>
      <c r="AL29" s="59">
        <v>3.205578326904297</v>
      </c>
      <c r="AM29" s="59">
        <v>3.205578326904297</v>
      </c>
      <c r="AN29" s="59">
        <v>3.0955563591308595</v>
      </c>
      <c r="AO29" s="59">
        <v>3.0955563591308595</v>
      </c>
      <c r="AP29" s="59">
        <v>3.0723324184570311</v>
      </c>
      <c r="AQ29" s="59">
        <v>3.0723324184570311</v>
      </c>
      <c r="AR29" s="59">
        <v>3.0804751911621091</v>
      </c>
      <c r="AS29" s="59">
        <v>3.0126790441894533</v>
      </c>
      <c r="AT29" s="59">
        <v>2.6397265888671879</v>
      </c>
    </row>
    <row r="30" spans="1:46" x14ac:dyDescent="0.3">
      <c r="A30" s="49">
        <v>16</v>
      </c>
      <c r="B30" s="59">
        <v>0.78</v>
      </c>
      <c r="C30" s="59">
        <v>0.78</v>
      </c>
      <c r="D30" s="59">
        <v>0.78</v>
      </c>
      <c r="E30" s="59">
        <v>0.78</v>
      </c>
      <c r="F30" s="59">
        <v>0.87</v>
      </c>
      <c r="G30" s="59">
        <v>0.87</v>
      </c>
      <c r="H30" s="59">
        <v>0.87</v>
      </c>
      <c r="I30" s="59">
        <v>0.87</v>
      </c>
      <c r="J30" s="59">
        <v>0.87</v>
      </c>
      <c r="K30" s="59">
        <v>1.05</v>
      </c>
      <c r="L30" s="59">
        <v>1.05</v>
      </c>
      <c r="M30" s="59">
        <v>2.86</v>
      </c>
      <c r="N30" s="59">
        <v>2.91</v>
      </c>
      <c r="O30" s="59">
        <v>2.91</v>
      </c>
      <c r="P30" s="59">
        <v>2.91</v>
      </c>
      <c r="Q30" s="59">
        <v>2.91</v>
      </c>
      <c r="R30" s="59">
        <v>2.91</v>
      </c>
      <c r="S30" s="59">
        <v>3.19</v>
      </c>
      <c r="T30" s="59">
        <v>3.19</v>
      </c>
      <c r="U30" s="59">
        <v>3.19</v>
      </c>
      <c r="V30" s="59">
        <v>3.19</v>
      </c>
      <c r="W30" s="59">
        <v>3.19</v>
      </c>
      <c r="X30" s="59">
        <v>3.19</v>
      </c>
      <c r="Y30" s="59">
        <v>3.19</v>
      </c>
      <c r="Z30" s="59">
        <v>3.19</v>
      </c>
      <c r="AA30" s="59">
        <v>3.19</v>
      </c>
      <c r="AB30" s="59">
        <v>3.19</v>
      </c>
      <c r="AC30" s="59">
        <v>4.0999999999999996</v>
      </c>
      <c r="AD30" s="59">
        <v>1.52</v>
      </c>
      <c r="AE30" s="59">
        <v>1.52</v>
      </c>
      <c r="AF30" s="59">
        <v>1.52</v>
      </c>
      <c r="AG30" s="59">
        <v>4.43</v>
      </c>
      <c r="AH30" s="59">
        <v>3.18</v>
      </c>
      <c r="AI30" s="59">
        <v>3.18</v>
      </c>
      <c r="AJ30" s="59">
        <v>3.1719240234374997</v>
      </c>
      <c r="AK30" s="59">
        <v>3.1082943751953125</v>
      </c>
      <c r="AL30" s="59">
        <v>3.1936986595947268</v>
      </c>
      <c r="AM30" s="59">
        <v>3.1936986595947268</v>
      </c>
      <c r="AN30" s="59">
        <v>3.0774244950439456</v>
      </c>
      <c r="AO30" s="59">
        <v>3.0774244950439456</v>
      </c>
      <c r="AP30" s="59">
        <v>3.0539406603027337</v>
      </c>
      <c r="AQ30" s="59">
        <v>3.0539406603027337</v>
      </c>
      <c r="AR30" s="59">
        <v>3.0628352102783203</v>
      </c>
      <c r="AS30" s="59">
        <v>3.0303844486083991</v>
      </c>
      <c r="AT30" s="59">
        <v>2.6359492477539064</v>
      </c>
    </row>
    <row r="31" spans="1:46" x14ac:dyDescent="0.3">
      <c r="A31" s="49">
        <v>17</v>
      </c>
      <c r="B31" s="59">
        <v>0.44</v>
      </c>
      <c r="C31" s="59">
        <v>0.52</v>
      </c>
      <c r="D31" s="59">
        <v>0.67</v>
      </c>
      <c r="E31" s="59">
        <v>0.67</v>
      </c>
      <c r="F31" s="59">
        <v>0.67</v>
      </c>
      <c r="G31" s="59">
        <v>0.67</v>
      </c>
      <c r="H31" s="59">
        <v>0.76</v>
      </c>
      <c r="I31" s="59">
        <v>0.76</v>
      </c>
      <c r="J31" s="59">
        <v>0.76</v>
      </c>
      <c r="K31" s="59">
        <v>0.76</v>
      </c>
      <c r="L31" s="59">
        <v>0.79</v>
      </c>
      <c r="M31" s="59">
        <v>0.79</v>
      </c>
      <c r="N31" s="59">
        <v>0.79</v>
      </c>
      <c r="O31" s="59">
        <v>0.79</v>
      </c>
      <c r="P31" s="59">
        <v>0.79</v>
      </c>
      <c r="Q31" s="59">
        <v>0.79</v>
      </c>
      <c r="R31" s="59">
        <v>0.79</v>
      </c>
      <c r="S31" s="59">
        <v>1.06</v>
      </c>
      <c r="T31" s="59">
        <v>1.06</v>
      </c>
      <c r="U31" s="59">
        <v>2.2999999999999998</v>
      </c>
      <c r="V31" s="59">
        <v>2.2999999999999998</v>
      </c>
      <c r="W31" s="59">
        <v>2.2999999999999998</v>
      </c>
      <c r="X31" s="59">
        <v>2.2999999999999998</v>
      </c>
      <c r="Y31" s="59">
        <v>2.2999999999999998</v>
      </c>
      <c r="Z31" s="59">
        <v>2.2999999999999998</v>
      </c>
      <c r="AA31" s="59">
        <v>2.2999999999999998</v>
      </c>
      <c r="AB31" s="59">
        <v>2.2999999999999998</v>
      </c>
      <c r="AC31" s="59">
        <v>2.2999999999999998</v>
      </c>
      <c r="AD31" s="59">
        <v>2.2999999999999998</v>
      </c>
      <c r="AE31" s="59">
        <v>2.2999999999999998</v>
      </c>
      <c r="AF31" s="59">
        <v>3.92</v>
      </c>
      <c r="AG31" s="59">
        <v>2.6525203125000001</v>
      </c>
      <c r="AH31" s="59">
        <v>3.0482380273437499</v>
      </c>
      <c r="AI31" s="59">
        <v>3.0717405683593748</v>
      </c>
      <c r="AJ31" s="59">
        <v>2.9418405683593751</v>
      </c>
      <c r="AK31" s="59">
        <v>3.1551238127148435</v>
      </c>
      <c r="AL31" s="59">
        <v>3.2490685255541991</v>
      </c>
      <c r="AM31" s="59">
        <v>3.2490685255541991</v>
      </c>
      <c r="AN31" s="59">
        <v>3.1591669445483399</v>
      </c>
      <c r="AO31" s="59">
        <v>3.1591669445483399</v>
      </c>
      <c r="AP31" s="59">
        <v>3.1333347263330071</v>
      </c>
      <c r="AQ31" s="59">
        <v>3.1333347263330071</v>
      </c>
      <c r="AR31" s="59">
        <v>3.138118731306152</v>
      </c>
      <c r="AS31" s="59">
        <v>2.8964228934692384</v>
      </c>
      <c r="AT31" s="59">
        <v>2.5935441725292967</v>
      </c>
    </row>
    <row r="32" spans="1:46" x14ac:dyDescent="0.3">
      <c r="A32" s="49">
        <v>18</v>
      </c>
      <c r="B32" s="59">
        <v>0.65</v>
      </c>
      <c r="C32" s="59">
        <v>1.79</v>
      </c>
      <c r="D32" s="59">
        <v>1.79</v>
      </c>
      <c r="E32" s="59">
        <v>1.79</v>
      </c>
      <c r="F32" s="59">
        <v>1.79</v>
      </c>
      <c r="G32" s="59">
        <v>1.79</v>
      </c>
      <c r="H32" s="59">
        <v>1.79</v>
      </c>
      <c r="I32" s="59">
        <v>1.79</v>
      </c>
      <c r="J32" s="59">
        <v>1.79</v>
      </c>
      <c r="K32" s="59">
        <v>1.79</v>
      </c>
      <c r="L32" s="59">
        <v>1.79</v>
      </c>
      <c r="M32" s="59">
        <v>1.79</v>
      </c>
      <c r="N32" s="59">
        <v>1.79</v>
      </c>
      <c r="O32" s="59">
        <v>1.79</v>
      </c>
      <c r="P32" s="59">
        <v>1.79</v>
      </c>
      <c r="Q32" s="59">
        <v>1.79</v>
      </c>
      <c r="R32" s="59">
        <v>1.79</v>
      </c>
      <c r="S32" s="59">
        <v>1.79</v>
      </c>
      <c r="T32" s="59">
        <v>1.79</v>
      </c>
      <c r="U32" s="59">
        <v>1.79</v>
      </c>
      <c r="V32" s="59">
        <v>1.79</v>
      </c>
      <c r="W32" s="59">
        <v>1.79</v>
      </c>
      <c r="X32" s="59">
        <v>1.79</v>
      </c>
      <c r="Y32" s="59">
        <v>1.79</v>
      </c>
      <c r="Z32" s="59">
        <v>1.79</v>
      </c>
      <c r="AA32" s="59">
        <v>1.79</v>
      </c>
      <c r="AB32" s="59">
        <v>1.79</v>
      </c>
      <c r="AC32" s="59">
        <v>2.2599999999999998</v>
      </c>
      <c r="AD32" s="59">
        <v>2.2599999999999998</v>
      </c>
      <c r="AE32" s="59">
        <v>2.5499999999999998</v>
      </c>
      <c r="AF32" s="59">
        <v>2.7</v>
      </c>
      <c r="AG32" s="59">
        <v>2.7</v>
      </c>
      <c r="AH32" s="59">
        <v>2.7</v>
      </c>
      <c r="AI32" s="59">
        <v>3.4</v>
      </c>
      <c r="AJ32" s="59">
        <v>3.62</v>
      </c>
      <c r="AK32" s="59">
        <v>3.62</v>
      </c>
      <c r="AL32" s="59">
        <v>3.86</v>
      </c>
      <c r="AM32" s="59">
        <v>3.84</v>
      </c>
      <c r="AN32" s="59">
        <v>3.84</v>
      </c>
      <c r="AO32" s="59">
        <v>3.92</v>
      </c>
      <c r="AP32" s="59">
        <v>4.29</v>
      </c>
      <c r="AQ32" s="59">
        <v>4.29</v>
      </c>
      <c r="AR32" s="59">
        <v>4.5</v>
      </c>
      <c r="AS32" s="59">
        <v>4.5</v>
      </c>
      <c r="AT32" s="59">
        <v>4.93</v>
      </c>
    </row>
    <row r="33" spans="1:46" x14ac:dyDescent="0.3">
      <c r="A33" s="49">
        <v>19</v>
      </c>
      <c r="B33" s="59">
        <v>0.39</v>
      </c>
      <c r="C33" s="59">
        <v>0.39</v>
      </c>
      <c r="D33" s="59">
        <v>0.81</v>
      </c>
      <c r="E33" s="59">
        <v>0.81</v>
      </c>
      <c r="F33" s="59">
        <v>0.81</v>
      </c>
      <c r="G33" s="59">
        <v>1.18</v>
      </c>
      <c r="H33" s="59">
        <v>1.48</v>
      </c>
      <c r="I33" s="59">
        <v>1.48</v>
      </c>
      <c r="J33" s="59">
        <v>1.48</v>
      </c>
      <c r="K33" s="59">
        <v>1.64</v>
      </c>
      <c r="L33" s="59">
        <v>1.18</v>
      </c>
      <c r="M33" s="59">
        <v>1.18</v>
      </c>
      <c r="N33" s="59">
        <v>1.18</v>
      </c>
      <c r="O33" s="59">
        <v>1.3</v>
      </c>
      <c r="P33" s="59">
        <v>1.3</v>
      </c>
      <c r="Q33" s="59">
        <v>1.32</v>
      </c>
      <c r="R33" s="59">
        <v>1.32</v>
      </c>
      <c r="S33" s="59">
        <v>1.31</v>
      </c>
      <c r="T33" s="59">
        <v>1.31</v>
      </c>
      <c r="U33" s="59">
        <v>2.7450000000000001</v>
      </c>
      <c r="V33" s="59">
        <v>2.7450000000000001</v>
      </c>
      <c r="W33" s="59">
        <v>2.7450000000000001</v>
      </c>
      <c r="X33" s="59">
        <v>2.7450000000000001</v>
      </c>
      <c r="Y33" s="59">
        <v>2.7450000000000001</v>
      </c>
      <c r="Z33" s="59">
        <v>3.0950000000000002</v>
      </c>
      <c r="AA33" s="59">
        <v>3.0950000000000002</v>
      </c>
      <c r="AB33" s="59">
        <v>3.3200000000000003</v>
      </c>
      <c r="AC33" s="59">
        <v>3.3200000000000003</v>
      </c>
      <c r="AD33" s="59">
        <v>3.3200000000000003</v>
      </c>
      <c r="AE33" s="59">
        <v>3.41</v>
      </c>
      <c r="AF33" s="59">
        <v>3.41</v>
      </c>
      <c r="AG33" s="59">
        <v>1.875</v>
      </c>
      <c r="AH33" s="59">
        <v>3.2562499999999996</v>
      </c>
      <c r="AI33" s="59">
        <v>2.9643750000000004</v>
      </c>
      <c r="AJ33" s="59">
        <v>2.9643750000000004</v>
      </c>
      <c r="AK33" s="59">
        <v>2.9643750000000004</v>
      </c>
      <c r="AL33" s="59">
        <v>2.9643750000000004</v>
      </c>
      <c r="AM33" s="59">
        <v>2.9643750000000004</v>
      </c>
      <c r="AN33" s="59">
        <v>2.7268749999999997</v>
      </c>
      <c r="AO33" s="59">
        <v>2.7268749999999997</v>
      </c>
      <c r="AP33" s="59">
        <v>2.7062499999999998</v>
      </c>
      <c r="AQ33" s="59">
        <v>2.7062499999999998</v>
      </c>
      <c r="AR33" s="59">
        <v>2.7318750000000001</v>
      </c>
      <c r="AS33" s="59">
        <v>3.3406250000000002</v>
      </c>
      <c r="AT33" s="59">
        <v>2.5274999999999999</v>
      </c>
    </row>
    <row r="34" spans="1:46" x14ac:dyDescent="0.3">
      <c r="A34" s="49">
        <v>20</v>
      </c>
      <c r="B34" s="59">
        <v>0.52</v>
      </c>
      <c r="C34" s="59">
        <v>0.52</v>
      </c>
      <c r="D34" s="59">
        <v>0.52</v>
      </c>
      <c r="E34" s="59">
        <v>0.52</v>
      </c>
      <c r="F34" s="59">
        <v>0.7</v>
      </c>
      <c r="G34" s="59">
        <v>0.7</v>
      </c>
      <c r="H34" s="59">
        <v>0.7</v>
      </c>
      <c r="I34" s="59">
        <v>1.01</v>
      </c>
      <c r="J34" s="59">
        <v>1.01</v>
      </c>
      <c r="K34" s="59">
        <v>1.01</v>
      </c>
      <c r="L34" s="59">
        <v>1.01</v>
      </c>
      <c r="M34" s="59">
        <v>1.07</v>
      </c>
      <c r="N34" s="59">
        <v>1.07</v>
      </c>
      <c r="O34" s="59">
        <v>1.07</v>
      </c>
      <c r="P34" s="59">
        <v>1.21</v>
      </c>
      <c r="Q34" s="59">
        <v>2.87</v>
      </c>
      <c r="R34" s="59">
        <v>2.87</v>
      </c>
      <c r="S34" s="59">
        <v>2.87</v>
      </c>
      <c r="T34" s="59">
        <v>2.87</v>
      </c>
      <c r="U34" s="59">
        <v>2.87</v>
      </c>
      <c r="V34" s="59">
        <v>2.87</v>
      </c>
      <c r="W34" s="59">
        <v>2.87</v>
      </c>
      <c r="X34" s="59">
        <v>2.87</v>
      </c>
      <c r="Y34" s="59">
        <v>2.87</v>
      </c>
      <c r="Z34" s="59">
        <v>2.87</v>
      </c>
      <c r="AA34" s="59">
        <v>2.87</v>
      </c>
      <c r="AB34" s="59">
        <v>3.22</v>
      </c>
      <c r="AC34" s="59">
        <v>3.73</v>
      </c>
      <c r="AD34" s="59">
        <v>3.73</v>
      </c>
      <c r="AE34" s="59">
        <v>4.3600000000000003</v>
      </c>
      <c r="AF34" s="59">
        <v>5</v>
      </c>
      <c r="AG34" s="59">
        <v>2.2199999999999998</v>
      </c>
      <c r="AH34" s="59">
        <v>3.5062499999999996</v>
      </c>
      <c r="AI34" s="59">
        <v>3.3243749999999999</v>
      </c>
      <c r="AJ34" s="59">
        <v>3.3243749999999999</v>
      </c>
      <c r="AK34" s="59">
        <v>3.3243749999999999</v>
      </c>
      <c r="AL34" s="59">
        <v>3.3243749999999999</v>
      </c>
      <c r="AM34" s="59">
        <v>3.3243749999999999</v>
      </c>
      <c r="AN34" s="59">
        <v>3.276875</v>
      </c>
      <c r="AO34" s="59">
        <v>3.276875</v>
      </c>
      <c r="AP34" s="59">
        <v>3.2562500000000001</v>
      </c>
      <c r="AQ34" s="59">
        <v>3.2562500000000001</v>
      </c>
      <c r="AR34" s="59">
        <v>3.256875</v>
      </c>
      <c r="AS34" s="59">
        <v>2.8356250000000003</v>
      </c>
      <c r="AT34" s="59">
        <v>2.6775000000000002</v>
      </c>
    </row>
    <row r="35" spans="1:46" x14ac:dyDescent="0.3">
      <c r="A35" s="49">
        <v>21</v>
      </c>
      <c r="B35" s="59">
        <v>0.9</v>
      </c>
      <c r="C35" s="59">
        <v>1.02</v>
      </c>
      <c r="D35" s="59">
        <v>1.02</v>
      </c>
      <c r="E35" s="59">
        <v>1.02</v>
      </c>
      <c r="F35" s="59">
        <v>1.02</v>
      </c>
      <c r="G35" s="59">
        <v>1.02</v>
      </c>
      <c r="H35" s="59">
        <v>1.02</v>
      </c>
      <c r="I35" s="59">
        <v>1.02</v>
      </c>
      <c r="J35" s="59">
        <v>1.02</v>
      </c>
      <c r="K35" s="59">
        <v>1.02</v>
      </c>
      <c r="L35" s="59">
        <v>1.02</v>
      </c>
      <c r="M35" s="59">
        <v>1.02</v>
      </c>
      <c r="N35" s="59">
        <v>1.02</v>
      </c>
      <c r="O35" s="59">
        <v>1.02</v>
      </c>
      <c r="P35" s="59">
        <v>1.02</v>
      </c>
      <c r="Q35" s="59">
        <v>1.02</v>
      </c>
      <c r="R35" s="59">
        <v>1.02</v>
      </c>
      <c r="S35" s="59">
        <v>1.02</v>
      </c>
      <c r="T35" s="59">
        <v>1.02</v>
      </c>
      <c r="U35" s="59">
        <v>1.02</v>
      </c>
      <c r="V35" s="59">
        <v>1.02</v>
      </c>
      <c r="W35" s="59">
        <v>1.02</v>
      </c>
      <c r="X35" s="59">
        <v>1.02</v>
      </c>
      <c r="Y35" s="59">
        <v>1.02</v>
      </c>
      <c r="Z35" s="59">
        <v>1.56</v>
      </c>
      <c r="AA35" s="59">
        <v>1.56</v>
      </c>
      <c r="AB35" s="59">
        <v>2.59</v>
      </c>
      <c r="AC35" s="59">
        <v>2.59</v>
      </c>
      <c r="AD35" s="59">
        <v>2.59</v>
      </c>
      <c r="AE35" s="59">
        <v>2.59</v>
      </c>
      <c r="AF35" s="59">
        <v>2.59</v>
      </c>
      <c r="AG35" s="59">
        <v>2.59</v>
      </c>
      <c r="AH35" s="59">
        <v>2.59</v>
      </c>
      <c r="AI35" s="59">
        <v>2.59</v>
      </c>
      <c r="AJ35" s="59">
        <v>2.59</v>
      </c>
      <c r="AK35" s="59">
        <v>2.4500000000000002</v>
      </c>
      <c r="AL35" s="59">
        <v>2.4500000000000002</v>
      </c>
      <c r="AM35" s="59">
        <v>2.4500000000000002</v>
      </c>
      <c r="AN35" s="59">
        <v>2.4500000000000002</v>
      </c>
      <c r="AO35" s="59">
        <v>2.17</v>
      </c>
      <c r="AP35" s="59">
        <v>3.11</v>
      </c>
      <c r="AQ35" s="59">
        <v>3.74</v>
      </c>
      <c r="AR35" s="59">
        <v>3.76</v>
      </c>
      <c r="AS35" s="59">
        <v>2.33</v>
      </c>
      <c r="AT35" s="59">
        <v>2.33</v>
      </c>
    </row>
    <row r="36" spans="1:46" x14ac:dyDescent="0.3">
      <c r="A36" s="49">
        <v>22</v>
      </c>
      <c r="B36" s="59">
        <v>1.19</v>
      </c>
      <c r="C36" s="59">
        <v>1.56</v>
      </c>
      <c r="D36" s="59">
        <v>1.56</v>
      </c>
      <c r="E36" s="59">
        <v>1.56</v>
      </c>
      <c r="F36" s="59">
        <v>1.56</v>
      </c>
      <c r="G36" s="59">
        <v>1.56</v>
      </c>
      <c r="H36" s="59">
        <v>1.56</v>
      </c>
      <c r="I36" s="59">
        <v>1.56</v>
      </c>
      <c r="J36" s="59">
        <v>1.56</v>
      </c>
      <c r="K36" s="59">
        <v>1.56</v>
      </c>
      <c r="L36" s="59">
        <v>1.56</v>
      </c>
      <c r="M36" s="59">
        <v>1.43</v>
      </c>
      <c r="N36" s="59">
        <v>1.43</v>
      </c>
      <c r="O36" s="59">
        <v>1.43</v>
      </c>
      <c r="P36" s="59">
        <v>1.44</v>
      </c>
      <c r="Q36" s="59">
        <v>1.44</v>
      </c>
      <c r="R36" s="59">
        <v>1.44</v>
      </c>
      <c r="S36" s="59">
        <v>1.56</v>
      </c>
      <c r="T36" s="59">
        <v>1.56</v>
      </c>
      <c r="U36" s="59">
        <v>1.56</v>
      </c>
      <c r="V36" s="59">
        <v>3.33</v>
      </c>
      <c r="W36" s="59">
        <v>3.33</v>
      </c>
      <c r="X36" s="59">
        <v>3.33</v>
      </c>
      <c r="Y36" s="59">
        <v>3.33</v>
      </c>
      <c r="Z36" s="59">
        <v>3.33</v>
      </c>
      <c r="AA36" s="59">
        <v>3.33</v>
      </c>
      <c r="AB36" s="59">
        <v>3.33</v>
      </c>
      <c r="AC36" s="59">
        <v>3.33</v>
      </c>
      <c r="AD36" s="59">
        <v>3.33</v>
      </c>
      <c r="AE36" s="59">
        <v>3.33</v>
      </c>
      <c r="AF36" s="59">
        <v>3.33</v>
      </c>
      <c r="AG36" s="59">
        <v>3.33</v>
      </c>
      <c r="AH36" s="59">
        <v>3.33</v>
      </c>
      <c r="AI36" s="59">
        <v>3.33</v>
      </c>
      <c r="AJ36" s="59">
        <v>3.33</v>
      </c>
      <c r="AK36" s="59">
        <v>3.33</v>
      </c>
      <c r="AL36" s="59">
        <v>3.33</v>
      </c>
      <c r="AM36" s="59">
        <v>3.33</v>
      </c>
      <c r="AN36" s="59">
        <v>3.33</v>
      </c>
      <c r="AO36" s="59">
        <v>3.33</v>
      </c>
      <c r="AP36" s="59">
        <v>2.75</v>
      </c>
      <c r="AQ36" s="59">
        <v>3.33</v>
      </c>
      <c r="AR36" s="59">
        <v>4.7</v>
      </c>
      <c r="AS36" s="59">
        <v>2.6</v>
      </c>
      <c r="AT36" s="59">
        <v>0.88</v>
      </c>
    </row>
    <row r="37" spans="1:46" x14ac:dyDescent="0.3">
      <c r="A37" s="49">
        <v>23</v>
      </c>
      <c r="B37" s="59">
        <v>0.21</v>
      </c>
      <c r="C37" s="59">
        <v>4.42</v>
      </c>
      <c r="D37" s="59">
        <v>4.42</v>
      </c>
      <c r="E37" s="59">
        <v>4.42</v>
      </c>
      <c r="F37" s="59">
        <v>4.42</v>
      </c>
      <c r="G37" s="59">
        <v>4.42</v>
      </c>
      <c r="H37" s="59">
        <v>4.42</v>
      </c>
      <c r="I37" s="59">
        <v>4.42</v>
      </c>
      <c r="J37" s="59">
        <v>4.42</v>
      </c>
      <c r="K37" s="59">
        <v>4.42</v>
      </c>
      <c r="L37" s="59">
        <v>4.42</v>
      </c>
      <c r="M37" s="59">
        <v>4.42</v>
      </c>
      <c r="N37" s="59">
        <v>4.42</v>
      </c>
      <c r="O37" s="59">
        <v>4.42</v>
      </c>
      <c r="P37" s="59">
        <v>4.42</v>
      </c>
      <c r="Q37" s="59">
        <v>4.42</v>
      </c>
      <c r="R37" s="59">
        <v>4.42</v>
      </c>
      <c r="S37" s="59">
        <v>4.42</v>
      </c>
      <c r="T37" s="59">
        <v>4.42</v>
      </c>
      <c r="U37" s="59">
        <v>4.42</v>
      </c>
      <c r="V37" s="59">
        <v>4.42</v>
      </c>
      <c r="W37" s="59">
        <v>4.42</v>
      </c>
      <c r="X37" s="59">
        <v>4.42</v>
      </c>
      <c r="Y37" s="59">
        <v>4.42</v>
      </c>
      <c r="Z37" s="59">
        <v>4.42</v>
      </c>
      <c r="AA37" s="59">
        <v>4.42</v>
      </c>
      <c r="AB37" s="59">
        <v>4.42</v>
      </c>
      <c r="AC37" s="59">
        <v>4.42</v>
      </c>
      <c r="AD37" s="59">
        <v>4.42</v>
      </c>
      <c r="AE37" s="59">
        <v>4.42</v>
      </c>
      <c r="AF37" s="59">
        <v>4.42</v>
      </c>
      <c r="AG37" s="59">
        <v>4.42</v>
      </c>
      <c r="AH37" s="59">
        <v>4.42</v>
      </c>
      <c r="AI37" s="59">
        <v>3.0538031017578122</v>
      </c>
      <c r="AJ37" s="59">
        <v>2.9329131017578129</v>
      </c>
      <c r="AK37" s="59">
        <v>3.1425246705488283</v>
      </c>
      <c r="AL37" s="59">
        <v>3.2056983517424316</v>
      </c>
      <c r="AM37" s="59">
        <v>3.2036983517424318</v>
      </c>
      <c r="AN37" s="59">
        <v>3.1244838587297368</v>
      </c>
      <c r="AO37" s="59">
        <v>3.1044838587297363</v>
      </c>
      <c r="AP37" s="59">
        <v>3.1601197126381839</v>
      </c>
      <c r="AQ37" s="59">
        <v>3.2811197126381835</v>
      </c>
      <c r="AR37" s="59">
        <v>3.4468069960383305</v>
      </c>
      <c r="AS37" s="59">
        <v>3.0351832248083497</v>
      </c>
      <c r="AT37" s="59">
        <v>2.6378373593134765</v>
      </c>
    </row>
    <row r="38" spans="1:46" x14ac:dyDescent="0.3">
      <c r="A38" s="49">
        <v>24</v>
      </c>
      <c r="B38" s="59">
        <v>0.49</v>
      </c>
      <c r="C38" s="59">
        <v>0.49</v>
      </c>
      <c r="D38" s="59">
        <v>0.49</v>
      </c>
      <c r="E38" s="59">
        <v>0.49</v>
      </c>
      <c r="F38" s="59">
        <v>0.49</v>
      </c>
      <c r="G38" s="59">
        <v>0.87</v>
      </c>
      <c r="H38" s="59">
        <v>0.87</v>
      </c>
      <c r="I38" s="59">
        <v>1.26</v>
      </c>
      <c r="J38" s="59">
        <v>1.26</v>
      </c>
      <c r="K38" s="59">
        <v>1.26</v>
      </c>
      <c r="L38" s="59">
        <v>1.26</v>
      </c>
      <c r="M38" s="59">
        <v>1.42</v>
      </c>
      <c r="N38" s="59">
        <v>1.42</v>
      </c>
      <c r="O38" s="59">
        <v>1.42</v>
      </c>
      <c r="P38" s="59">
        <v>1.42</v>
      </c>
      <c r="Q38" s="59">
        <v>1.42</v>
      </c>
      <c r="R38" s="59">
        <v>1.9</v>
      </c>
      <c r="S38" s="59">
        <v>1.9</v>
      </c>
      <c r="T38" s="59">
        <v>1.9</v>
      </c>
      <c r="U38" s="59">
        <v>1.9</v>
      </c>
      <c r="V38" s="59">
        <v>1.9</v>
      </c>
      <c r="W38" s="59">
        <v>1.9</v>
      </c>
      <c r="X38" s="59">
        <v>1.9</v>
      </c>
      <c r="Y38" s="59">
        <v>1.9</v>
      </c>
      <c r="Z38" s="59">
        <v>1.9</v>
      </c>
      <c r="AA38" s="59">
        <v>1.9</v>
      </c>
      <c r="AB38" s="59">
        <v>1.9</v>
      </c>
      <c r="AC38" s="59">
        <v>1.9</v>
      </c>
      <c r="AD38" s="59">
        <v>1.9</v>
      </c>
      <c r="AE38" s="59">
        <v>1.9</v>
      </c>
      <c r="AF38" s="59">
        <v>1.9</v>
      </c>
      <c r="AG38" s="59">
        <v>1.9</v>
      </c>
      <c r="AH38" s="59">
        <v>1.9</v>
      </c>
      <c r="AI38" s="59">
        <v>2.2200000000000002</v>
      </c>
      <c r="AJ38" s="59">
        <v>2.2200000000000002</v>
      </c>
      <c r="AK38" s="59">
        <v>2.2200000000000002</v>
      </c>
      <c r="AL38" s="59">
        <v>2.2200000000000002</v>
      </c>
      <c r="AM38" s="59">
        <v>2.44</v>
      </c>
      <c r="AN38" s="59">
        <v>2.44</v>
      </c>
      <c r="AO38" s="59">
        <v>2.36</v>
      </c>
      <c r="AP38" s="59">
        <v>2.36</v>
      </c>
      <c r="AQ38" s="59">
        <v>2.36</v>
      </c>
      <c r="AR38" s="59">
        <v>2.36</v>
      </c>
      <c r="AS38" s="59">
        <v>2.59</v>
      </c>
      <c r="AT38" s="59">
        <v>2.9</v>
      </c>
    </row>
    <row r="39" spans="1:46" x14ac:dyDescent="0.3">
      <c r="A39" s="49">
        <v>25</v>
      </c>
      <c r="B39" s="59">
        <v>0.41</v>
      </c>
      <c r="C39" s="59">
        <v>0.41</v>
      </c>
      <c r="D39" s="59">
        <v>0.41</v>
      </c>
      <c r="E39" s="59">
        <v>0.45</v>
      </c>
      <c r="F39" s="59">
        <v>2.76</v>
      </c>
      <c r="G39" s="59">
        <v>2.76</v>
      </c>
      <c r="H39" s="59">
        <v>2.76</v>
      </c>
      <c r="I39" s="59">
        <v>2.76</v>
      </c>
      <c r="J39" s="59">
        <v>2.76</v>
      </c>
      <c r="K39" s="59">
        <v>2.76</v>
      </c>
      <c r="L39" s="59">
        <v>2.76</v>
      </c>
      <c r="M39" s="59">
        <v>2.76</v>
      </c>
      <c r="N39" s="59">
        <v>2.76</v>
      </c>
      <c r="O39" s="59">
        <v>2.76</v>
      </c>
      <c r="P39" s="59">
        <v>2.76</v>
      </c>
      <c r="Q39" s="59">
        <v>2.76</v>
      </c>
      <c r="R39" s="59">
        <v>2.76</v>
      </c>
      <c r="S39" s="59">
        <v>2.76</v>
      </c>
      <c r="T39" s="59">
        <v>2.76</v>
      </c>
      <c r="U39" s="59">
        <v>2.76</v>
      </c>
      <c r="V39" s="59">
        <v>2.76</v>
      </c>
      <c r="W39" s="59">
        <v>2.76</v>
      </c>
      <c r="X39" s="59">
        <v>2.76</v>
      </c>
      <c r="Y39" s="59">
        <v>2.76</v>
      </c>
      <c r="Z39" s="59">
        <v>2.76</v>
      </c>
      <c r="AA39" s="59">
        <v>2.76</v>
      </c>
      <c r="AB39" s="59">
        <v>2.76</v>
      </c>
      <c r="AC39" s="59">
        <v>2.76</v>
      </c>
      <c r="AD39" s="59">
        <v>2.76</v>
      </c>
      <c r="AE39" s="59">
        <v>2.76</v>
      </c>
      <c r="AF39" s="59">
        <v>2.76</v>
      </c>
      <c r="AG39" s="59">
        <v>2.76</v>
      </c>
      <c r="AH39" s="59">
        <v>2.76</v>
      </c>
      <c r="AI39" s="59">
        <v>2.76</v>
      </c>
      <c r="AJ39" s="59">
        <v>2.76</v>
      </c>
      <c r="AK39" s="59">
        <v>2.76</v>
      </c>
      <c r="AL39" s="59">
        <v>2.76</v>
      </c>
      <c r="AM39" s="59">
        <v>2.34</v>
      </c>
      <c r="AN39" s="59">
        <v>2.34</v>
      </c>
      <c r="AO39" s="59">
        <v>2.34</v>
      </c>
      <c r="AP39" s="59">
        <v>2.34</v>
      </c>
      <c r="AQ39" s="59">
        <v>2.41</v>
      </c>
      <c r="AR39" s="59">
        <v>2.41</v>
      </c>
      <c r="AS39" s="59">
        <v>2.41</v>
      </c>
      <c r="AT39" s="59">
        <v>2.41</v>
      </c>
    </row>
    <row r="40" spans="1:46" x14ac:dyDescent="0.3">
      <c r="A40" s="49">
        <v>26</v>
      </c>
      <c r="B40" s="59">
        <v>0.59</v>
      </c>
      <c r="C40" s="59">
        <v>0.59</v>
      </c>
      <c r="D40" s="59">
        <v>1.26</v>
      </c>
      <c r="E40" s="59">
        <v>1.26</v>
      </c>
      <c r="F40" s="59">
        <v>1.26</v>
      </c>
      <c r="G40" s="59">
        <v>1.26</v>
      </c>
      <c r="H40" s="59">
        <v>1.26</v>
      </c>
      <c r="I40" s="59">
        <v>1.26</v>
      </c>
      <c r="J40" s="59">
        <v>1.26</v>
      </c>
      <c r="K40" s="59">
        <v>1.26</v>
      </c>
      <c r="L40" s="59">
        <v>1.26</v>
      </c>
      <c r="M40" s="59">
        <v>1.26</v>
      </c>
      <c r="N40" s="59">
        <v>1.26</v>
      </c>
      <c r="O40" s="59">
        <v>1.47</v>
      </c>
      <c r="P40" s="59">
        <v>1.47</v>
      </c>
      <c r="Q40" s="59">
        <v>1.45</v>
      </c>
      <c r="R40" s="59">
        <v>1.49</v>
      </c>
      <c r="S40" s="59">
        <v>1.49</v>
      </c>
      <c r="T40" s="59">
        <v>2.38</v>
      </c>
      <c r="U40" s="59">
        <v>2.38</v>
      </c>
      <c r="V40" s="59">
        <v>2.65</v>
      </c>
      <c r="W40" s="59">
        <v>2.65</v>
      </c>
      <c r="X40" s="59">
        <v>2.65</v>
      </c>
      <c r="Y40" s="59">
        <v>2.65</v>
      </c>
      <c r="Z40" s="59">
        <v>2.65</v>
      </c>
      <c r="AA40" s="59">
        <v>2.65</v>
      </c>
      <c r="AB40" s="59">
        <v>2.65</v>
      </c>
      <c r="AC40" s="59">
        <v>2.65</v>
      </c>
      <c r="AD40" s="59">
        <v>2.65</v>
      </c>
      <c r="AE40" s="59">
        <v>2.71</v>
      </c>
      <c r="AF40" s="59">
        <v>2.68</v>
      </c>
      <c r="AG40" s="59">
        <v>2.68</v>
      </c>
      <c r="AH40" s="59">
        <v>2.68</v>
      </c>
      <c r="AI40" s="59">
        <v>2.68</v>
      </c>
      <c r="AJ40" s="59">
        <v>2.81</v>
      </c>
      <c r="AK40" s="59">
        <v>2.73</v>
      </c>
      <c r="AL40" s="59">
        <v>2.73</v>
      </c>
      <c r="AM40" s="59">
        <v>2.4700000000000002</v>
      </c>
      <c r="AN40" s="59">
        <v>2.4700000000000002</v>
      </c>
      <c r="AO40" s="59">
        <v>2.4700000000000002</v>
      </c>
      <c r="AP40" s="59">
        <v>2.66</v>
      </c>
      <c r="AQ40" s="59">
        <v>2.66</v>
      </c>
      <c r="AR40" s="59">
        <v>2.66</v>
      </c>
      <c r="AS40" s="59">
        <v>2.61</v>
      </c>
      <c r="AT40" s="59">
        <v>2.3819131795052075</v>
      </c>
    </row>
    <row r="41" spans="1:46" x14ac:dyDescent="0.3">
      <c r="A41" s="49">
        <v>27</v>
      </c>
      <c r="B41" s="59">
        <v>0.47</v>
      </c>
      <c r="C41" s="59">
        <v>0.47</v>
      </c>
      <c r="D41" s="59">
        <v>0.87</v>
      </c>
      <c r="E41" s="59">
        <v>0.88</v>
      </c>
      <c r="F41" s="59">
        <v>0.88</v>
      </c>
      <c r="G41" s="59">
        <v>1.4</v>
      </c>
      <c r="H41" s="59">
        <v>1.4</v>
      </c>
      <c r="I41" s="59">
        <v>1.4</v>
      </c>
      <c r="J41" s="59">
        <v>1.4</v>
      </c>
      <c r="K41" s="59">
        <v>1.4</v>
      </c>
      <c r="L41" s="59">
        <v>1.4</v>
      </c>
      <c r="M41" s="59">
        <v>1.4</v>
      </c>
      <c r="N41" s="59">
        <v>1.4</v>
      </c>
      <c r="O41" s="59">
        <v>1.4</v>
      </c>
      <c r="P41" s="59">
        <v>1.4</v>
      </c>
      <c r="Q41" s="59">
        <v>1.67</v>
      </c>
      <c r="R41" s="59">
        <v>1.67</v>
      </c>
      <c r="S41" s="59">
        <v>1.67</v>
      </c>
      <c r="T41" s="59">
        <v>1.47</v>
      </c>
      <c r="U41" s="59">
        <v>1.47</v>
      </c>
      <c r="V41" s="59">
        <v>1.47</v>
      </c>
      <c r="W41" s="59">
        <v>1.47</v>
      </c>
      <c r="X41" s="59">
        <v>1.51</v>
      </c>
      <c r="Y41" s="59">
        <v>1.51</v>
      </c>
      <c r="Z41" s="59">
        <v>1.7</v>
      </c>
      <c r="AA41" s="59">
        <v>1.7</v>
      </c>
      <c r="AB41" s="59">
        <v>1.91</v>
      </c>
      <c r="AC41" s="59">
        <v>2.21</v>
      </c>
      <c r="AD41" s="59">
        <v>2.3199999999999998</v>
      </c>
      <c r="AE41" s="59">
        <v>2.3199999999999998</v>
      </c>
      <c r="AF41" s="59">
        <v>2.33</v>
      </c>
      <c r="AG41" s="59">
        <v>2.33</v>
      </c>
      <c r="AH41" s="59">
        <v>2.4300000000000002</v>
      </c>
      <c r="AI41" s="59">
        <v>2.4300000000000002</v>
      </c>
      <c r="AJ41" s="59">
        <v>2.4300000000000002</v>
      </c>
      <c r="AK41" s="59">
        <v>2.4300000000000002</v>
      </c>
      <c r="AL41" s="59">
        <v>2.4300000000000002</v>
      </c>
      <c r="AM41" s="59">
        <v>2.4300000000000002</v>
      </c>
      <c r="AN41" s="59">
        <v>2.4300000000000002</v>
      </c>
      <c r="AO41" s="59">
        <v>2.4300000000000002</v>
      </c>
      <c r="AP41" s="59">
        <v>2.4300000000000002</v>
      </c>
      <c r="AQ41" s="59">
        <v>2.4300000000000002</v>
      </c>
      <c r="AR41" s="59">
        <v>2.4300000000000002</v>
      </c>
      <c r="AS41" s="59">
        <v>2.4300000000000002</v>
      </c>
      <c r="AT41" s="59">
        <v>2.4300000000000002</v>
      </c>
    </row>
    <row r="42" spans="1:46" x14ac:dyDescent="0.3">
      <c r="A42" s="49">
        <v>28</v>
      </c>
      <c r="B42" s="59">
        <v>0.5</v>
      </c>
      <c r="C42" s="59">
        <v>0.5</v>
      </c>
      <c r="D42" s="59">
        <v>0.5</v>
      </c>
      <c r="E42" s="59">
        <v>0.8</v>
      </c>
      <c r="F42" s="59">
        <v>0.8</v>
      </c>
      <c r="G42" s="59">
        <v>0.8</v>
      </c>
      <c r="H42" s="59">
        <v>0.8</v>
      </c>
      <c r="I42" s="59">
        <v>1.04</v>
      </c>
      <c r="J42" s="59">
        <v>1.04</v>
      </c>
      <c r="K42" s="59">
        <v>1.04</v>
      </c>
      <c r="L42" s="59">
        <v>1.04</v>
      </c>
      <c r="M42" s="59">
        <v>1.04</v>
      </c>
      <c r="N42" s="59">
        <v>1.04</v>
      </c>
      <c r="O42" s="59">
        <v>1.04</v>
      </c>
      <c r="P42" s="59">
        <v>1.04</v>
      </c>
      <c r="Q42" s="59">
        <v>1.04</v>
      </c>
      <c r="R42" s="59">
        <v>1.5</v>
      </c>
      <c r="S42" s="59">
        <v>1.5</v>
      </c>
      <c r="T42" s="59">
        <v>1.5</v>
      </c>
      <c r="U42" s="59">
        <v>1.5</v>
      </c>
      <c r="V42" s="59">
        <v>1.5</v>
      </c>
      <c r="W42" s="59">
        <v>2.09</v>
      </c>
      <c r="X42" s="59">
        <v>2.16</v>
      </c>
      <c r="Y42" s="59">
        <v>3.62</v>
      </c>
      <c r="Z42" s="59">
        <v>3.62</v>
      </c>
      <c r="AA42" s="59">
        <v>3.62</v>
      </c>
      <c r="AB42" s="59">
        <v>3.62</v>
      </c>
      <c r="AC42" s="59">
        <v>3.33</v>
      </c>
      <c r="AD42" s="59">
        <v>3.33</v>
      </c>
      <c r="AE42" s="59">
        <v>3.65</v>
      </c>
      <c r="AF42" s="59">
        <v>3.65</v>
      </c>
      <c r="AG42" s="59">
        <v>3.65</v>
      </c>
      <c r="AH42" s="59">
        <v>3.16</v>
      </c>
      <c r="AI42" s="59">
        <v>3.16</v>
      </c>
      <c r="AJ42" s="59">
        <v>3.16</v>
      </c>
      <c r="AK42" s="59">
        <v>3.16</v>
      </c>
      <c r="AL42" s="59">
        <v>3.16</v>
      </c>
      <c r="AM42" s="59">
        <v>3.16</v>
      </c>
      <c r="AN42" s="59">
        <v>3.16</v>
      </c>
      <c r="AO42" s="59">
        <v>3.16</v>
      </c>
      <c r="AP42" s="59">
        <v>3.16</v>
      </c>
      <c r="AQ42" s="59">
        <v>3.16</v>
      </c>
      <c r="AR42" s="59">
        <v>3.16</v>
      </c>
      <c r="AS42" s="59">
        <v>3.16</v>
      </c>
      <c r="AT42" s="59">
        <v>3.16</v>
      </c>
    </row>
    <row r="43" spans="1:46" x14ac:dyDescent="0.3">
      <c r="A43" s="49">
        <v>29</v>
      </c>
      <c r="B43" s="59">
        <v>0.55000000000000004</v>
      </c>
      <c r="C43" s="59">
        <v>0.55000000000000004</v>
      </c>
      <c r="D43" s="59">
        <v>0.55000000000000004</v>
      </c>
      <c r="E43" s="59">
        <v>0.55000000000000004</v>
      </c>
      <c r="F43" s="59">
        <v>0.55000000000000004</v>
      </c>
      <c r="G43" s="59">
        <v>0.63</v>
      </c>
      <c r="H43" s="59">
        <v>0.63</v>
      </c>
      <c r="I43" s="59">
        <v>1.6</v>
      </c>
      <c r="J43" s="59">
        <v>1.6</v>
      </c>
      <c r="K43" s="59">
        <v>1.6</v>
      </c>
      <c r="L43" s="59">
        <v>1.6</v>
      </c>
      <c r="M43" s="59">
        <v>1.6</v>
      </c>
      <c r="N43" s="59">
        <v>1.6</v>
      </c>
      <c r="O43" s="59">
        <v>1.6</v>
      </c>
      <c r="P43" s="59">
        <v>1.6</v>
      </c>
      <c r="Q43" s="59">
        <v>1.6</v>
      </c>
      <c r="R43" s="59">
        <v>1.6</v>
      </c>
      <c r="S43" s="59">
        <v>1.6</v>
      </c>
      <c r="T43" s="59">
        <v>1.6</v>
      </c>
      <c r="U43" s="59">
        <v>1.6</v>
      </c>
      <c r="V43" s="59">
        <v>1.6</v>
      </c>
      <c r="W43" s="59">
        <v>1.6</v>
      </c>
      <c r="X43" s="59">
        <v>1.6</v>
      </c>
      <c r="Y43" s="59">
        <v>1.6</v>
      </c>
      <c r="Z43" s="59">
        <v>1.93</v>
      </c>
      <c r="AA43" s="59">
        <v>1.93</v>
      </c>
      <c r="AB43" s="59">
        <v>2.25</v>
      </c>
      <c r="AC43" s="59">
        <v>2.5299999999999998</v>
      </c>
      <c r="AD43" s="59">
        <v>2.2400000000000002</v>
      </c>
      <c r="AE43" s="59">
        <v>2.2400000000000002</v>
      </c>
      <c r="AF43" s="59">
        <v>2.4500000000000002</v>
      </c>
      <c r="AG43" s="59">
        <v>2.4500000000000002</v>
      </c>
      <c r="AH43" s="59">
        <v>2.65</v>
      </c>
      <c r="AI43" s="59">
        <v>2.4700000000000002</v>
      </c>
      <c r="AJ43" s="59">
        <v>2.4700000000000002</v>
      </c>
      <c r="AK43" s="59">
        <v>2.4700000000000002</v>
      </c>
      <c r="AL43" s="59">
        <v>2.4700000000000002</v>
      </c>
      <c r="AM43" s="59">
        <v>2.4700000000000002</v>
      </c>
      <c r="AN43" s="59">
        <v>2.5</v>
      </c>
      <c r="AO43" s="59">
        <v>2.5</v>
      </c>
      <c r="AP43" s="59">
        <v>3.51</v>
      </c>
      <c r="AQ43" s="59">
        <v>2.9333619712638184</v>
      </c>
      <c r="AR43" s="59">
        <v>3.0915556996038331</v>
      </c>
      <c r="AS43" s="59">
        <v>2.7341433224808349</v>
      </c>
      <c r="AT43" s="59">
        <v>2.1952837359313477</v>
      </c>
    </row>
    <row r="44" spans="1:46" x14ac:dyDescent="0.3">
      <c r="A44" s="49">
        <v>30</v>
      </c>
      <c r="B44" s="59">
        <v>0.31</v>
      </c>
      <c r="C44" s="59">
        <v>0.31</v>
      </c>
      <c r="D44" s="59">
        <v>0.39</v>
      </c>
      <c r="E44" s="59">
        <v>0.39</v>
      </c>
      <c r="F44" s="59">
        <v>0.43</v>
      </c>
      <c r="G44" s="59">
        <v>0.43</v>
      </c>
      <c r="H44" s="59">
        <v>0.47</v>
      </c>
      <c r="I44" s="59">
        <v>0.5</v>
      </c>
      <c r="J44" s="59">
        <v>0.5</v>
      </c>
      <c r="K44" s="59">
        <v>0.5</v>
      </c>
      <c r="L44" s="59">
        <v>0.62</v>
      </c>
      <c r="M44" s="59">
        <v>0.62</v>
      </c>
      <c r="N44" s="59">
        <v>0.72</v>
      </c>
      <c r="O44" s="59">
        <v>0.72</v>
      </c>
      <c r="P44" s="59">
        <v>0.72</v>
      </c>
      <c r="Q44" s="59">
        <v>0.72</v>
      </c>
      <c r="R44" s="59">
        <v>0.75</v>
      </c>
      <c r="S44" s="59">
        <v>0.75</v>
      </c>
      <c r="T44" s="59">
        <v>0.75</v>
      </c>
      <c r="U44" s="59">
        <v>0.75</v>
      </c>
      <c r="V44" s="59">
        <v>0.75</v>
      </c>
      <c r="W44" s="59">
        <v>1.08</v>
      </c>
      <c r="X44" s="59">
        <v>1.08</v>
      </c>
      <c r="Y44" s="59">
        <v>1.84</v>
      </c>
      <c r="Z44" s="59">
        <v>2.15</v>
      </c>
      <c r="AA44" s="59">
        <v>2.1800000000000002</v>
      </c>
      <c r="AB44" s="59">
        <v>2.1800000000000002</v>
      </c>
      <c r="AC44" s="59">
        <v>2.1800000000000002</v>
      </c>
      <c r="AD44" s="59">
        <v>2.1800000000000002</v>
      </c>
      <c r="AE44" s="59">
        <v>2.1800000000000002</v>
      </c>
      <c r="AF44" s="59">
        <v>2.1800000000000002</v>
      </c>
      <c r="AG44" s="59">
        <v>2.1800000000000002</v>
      </c>
      <c r="AH44" s="59">
        <v>2.1800000000000002</v>
      </c>
      <c r="AI44" s="59">
        <v>2.1800000000000002</v>
      </c>
      <c r="AJ44" s="59">
        <v>2.1800000000000002</v>
      </c>
      <c r="AK44" s="59">
        <v>2.1800000000000002</v>
      </c>
      <c r="AL44" s="59">
        <v>2.1800000000000002</v>
      </c>
      <c r="AM44" s="59">
        <v>2.1800000000000002</v>
      </c>
      <c r="AN44" s="59">
        <v>2.1800000000000002</v>
      </c>
      <c r="AO44" s="59">
        <v>2.0699999999999998</v>
      </c>
      <c r="AP44" s="59">
        <v>2.0699999999999998</v>
      </c>
      <c r="AQ44" s="59">
        <v>2.0699999999999998</v>
      </c>
      <c r="AR44" s="59">
        <v>2.0699999999999998</v>
      </c>
      <c r="AS44" s="59">
        <v>1.79</v>
      </c>
      <c r="AT44" s="59">
        <v>1.79</v>
      </c>
    </row>
    <row r="45" spans="1:46" x14ac:dyDescent="0.3">
      <c r="A45" s="49">
        <v>31</v>
      </c>
      <c r="B45" s="59">
        <v>0.67</v>
      </c>
      <c r="C45" s="59">
        <v>0.67</v>
      </c>
      <c r="D45" s="59">
        <v>0.89</v>
      </c>
      <c r="E45" s="59">
        <v>0.89</v>
      </c>
      <c r="F45" s="59">
        <v>1.57</v>
      </c>
      <c r="G45" s="59">
        <v>1.57</v>
      </c>
      <c r="H45" s="59">
        <v>1.57</v>
      </c>
      <c r="I45" s="59">
        <v>1.57</v>
      </c>
      <c r="J45" s="59">
        <v>1.57</v>
      </c>
      <c r="K45" s="59">
        <v>1.57</v>
      </c>
      <c r="L45" s="59">
        <v>1.57</v>
      </c>
      <c r="M45" s="59">
        <v>1.57</v>
      </c>
      <c r="N45" s="59">
        <v>1.57</v>
      </c>
      <c r="O45" s="59">
        <v>1.57</v>
      </c>
      <c r="P45" s="59">
        <v>1.57</v>
      </c>
      <c r="Q45" s="59">
        <v>1.57</v>
      </c>
      <c r="R45" s="59">
        <v>1.57</v>
      </c>
      <c r="S45" s="59">
        <v>1.54</v>
      </c>
      <c r="T45" s="59">
        <v>2.1800000000000002</v>
      </c>
      <c r="U45" s="59">
        <v>2.1800000000000002</v>
      </c>
      <c r="V45" s="59">
        <v>2.1800000000000002</v>
      </c>
      <c r="W45" s="59">
        <v>3.13</v>
      </c>
      <c r="X45" s="59">
        <v>3.13</v>
      </c>
      <c r="Y45" s="59">
        <v>3.13</v>
      </c>
      <c r="Z45" s="59">
        <v>3.13</v>
      </c>
      <c r="AA45" s="59">
        <v>3.13</v>
      </c>
      <c r="AB45" s="59">
        <v>3.13</v>
      </c>
      <c r="AC45" s="59">
        <v>3.13</v>
      </c>
      <c r="AD45" s="59">
        <v>3.13</v>
      </c>
      <c r="AE45" s="59">
        <v>3.13</v>
      </c>
      <c r="AF45" s="59">
        <v>3.13</v>
      </c>
      <c r="AG45" s="59">
        <v>3.13</v>
      </c>
      <c r="AH45" s="59">
        <v>3.13</v>
      </c>
      <c r="AI45" s="59">
        <v>3.13</v>
      </c>
      <c r="AJ45" s="59">
        <v>3.13</v>
      </c>
      <c r="AK45" s="59">
        <v>3.13</v>
      </c>
      <c r="AL45" s="59">
        <v>3.13</v>
      </c>
      <c r="AM45" s="59">
        <v>3.13</v>
      </c>
      <c r="AN45" s="59">
        <v>2.27</v>
      </c>
      <c r="AO45" s="59">
        <v>2.27</v>
      </c>
      <c r="AP45" s="59">
        <v>2.27</v>
      </c>
      <c r="AQ45" s="59">
        <v>2.27</v>
      </c>
      <c r="AR45" s="59">
        <v>0.52</v>
      </c>
      <c r="AS45" s="59">
        <v>2.5689326547289184</v>
      </c>
      <c r="AT45" s="59">
        <v>2.0733121095244824</v>
      </c>
    </row>
    <row r="46" spans="1:46" x14ac:dyDescent="0.3">
      <c r="A46" s="49">
        <v>32</v>
      </c>
      <c r="B46" s="59">
        <v>0.28000000000000003</v>
      </c>
      <c r="C46" s="59">
        <v>0.28000000000000003</v>
      </c>
      <c r="D46" s="59">
        <v>0.28000000000000003</v>
      </c>
      <c r="E46" s="59">
        <v>0.34</v>
      </c>
      <c r="F46" s="59">
        <v>0.41</v>
      </c>
      <c r="G46" s="59">
        <v>0.41</v>
      </c>
      <c r="H46" s="59">
        <v>0.41</v>
      </c>
      <c r="I46" s="59">
        <v>0.41</v>
      </c>
      <c r="J46" s="59">
        <v>0.41</v>
      </c>
      <c r="K46" s="59">
        <v>0.45</v>
      </c>
      <c r="L46" s="59">
        <v>0.45</v>
      </c>
      <c r="M46" s="59">
        <v>0.61</v>
      </c>
      <c r="N46" s="59">
        <v>0.86</v>
      </c>
      <c r="O46" s="59">
        <v>1.19</v>
      </c>
      <c r="P46" s="59">
        <v>1.19</v>
      </c>
      <c r="Q46" s="59">
        <v>1.19</v>
      </c>
      <c r="R46" s="59">
        <v>1.19</v>
      </c>
      <c r="S46" s="59">
        <v>1.33</v>
      </c>
      <c r="T46" s="59">
        <v>1.33</v>
      </c>
      <c r="U46" s="59">
        <v>1.33</v>
      </c>
      <c r="V46" s="59">
        <v>1.61</v>
      </c>
      <c r="W46" s="59">
        <v>1.59</v>
      </c>
      <c r="X46" s="59">
        <v>1.59</v>
      </c>
      <c r="Y46" s="59">
        <v>1.59</v>
      </c>
      <c r="Z46" s="59">
        <v>1.59</v>
      </c>
      <c r="AA46" s="59">
        <v>1.59</v>
      </c>
      <c r="AB46" s="59">
        <v>1.59</v>
      </c>
      <c r="AC46" s="59">
        <v>1.59</v>
      </c>
      <c r="AD46" s="59">
        <v>1.59</v>
      </c>
      <c r="AE46" s="59">
        <v>1.59</v>
      </c>
      <c r="AF46" s="59">
        <v>1.59</v>
      </c>
      <c r="AG46" s="59">
        <v>1.59</v>
      </c>
      <c r="AH46" s="59">
        <v>1.59</v>
      </c>
      <c r="AI46" s="59">
        <v>1.74</v>
      </c>
      <c r="AJ46" s="59">
        <v>1.74</v>
      </c>
      <c r="AK46" s="59">
        <v>2</v>
      </c>
      <c r="AL46" s="59">
        <v>2</v>
      </c>
      <c r="AM46" s="59">
        <v>2</v>
      </c>
      <c r="AN46" s="59">
        <v>2.6</v>
      </c>
      <c r="AO46" s="59">
        <v>2.97</v>
      </c>
      <c r="AP46" s="59">
        <v>2.97</v>
      </c>
      <c r="AQ46" s="59">
        <v>2.97</v>
      </c>
      <c r="AR46" s="59">
        <v>3.21</v>
      </c>
      <c r="AS46" s="59">
        <v>2.84</v>
      </c>
      <c r="AT46" s="59">
        <v>2.84</v>
      </c>
    </row>
    <row r="47" spans="1:46" x14ac:dyDescent="0.3">
      <c r="A47" s="49">
        <v>33</v>
      </c>
      <c r="B47" s="59">
        <v>0.25</v>
      </c>
      <c r="C47" s="59">
        <v>0.25</v>
      </c>
      <c r="D47" s="59">
        <v>0.25</v>
      </c>
      <c r="E47" s="59">
        <v>0.25</v>
      </c>
      <c r="F47" s="59">
        <v>0.36</v>
      </c>
      <c r="G47" s="59">
        <v>0.36</v>
      </c>
      <c r="H47" s="59">
        <v>0.51</v>
      </c>
      <c r="I47" s="59">
        <v>0.73</v>
      </c>
      <c r="J47" s="59">
        <v>0.73</v>
      </c>
      <c r="K47" s="59">
        <v>0.73</v>
      </c>
      <c r="L47" s="59">
        <v>0.73</v>
      </c>
      <c r="M47" s="59">
        <v>1.61</v>
      </c>
      <c r="N47" s="59">
        <v>1.61</v>
      </c>
      <c r="O47" s="59">
        <v>2.12</v>
      </c>
      <c r="P47" s="59">
        <v>2.12</v>
      </c>
      <c r="Q47" s="59">
        <v>2.12</v>
      </c>
      <c r="R47" s="59">
        <v>2.12</v>
      </c>
      <c r="S47" s="59">
        <v>2.12</v>
      </c>
      <c r="T47" s="59">
        <v>2.12</v>
      </c>
      <c r="U47" s="59">
        <v>2.12</v>
      </c>
      <c r="V47" s="59">
        <v>2.12</v>
      </c>
      <c r="W47" s="59">
        <v>2.12</v>
      </c>
      <c r="X47" s="59">
        <v>2.12</v>
      </c>
      <c r="Y47" s="59">
        <v>2.12</v>
      </c>
      <c r="Z47" s="59">
        <v>2.12</v>
      </c>
      <c r="AA47" s="59">
        <v>2.56</v>
      </c>
      <c r="AB47" s="59">
        <v>2.56</v>
      </c>
      <c r="AC47" s="59">
        <v>2.56</v>
      </c>
      <c r="AD47" s="59">
        <v>2.56</v>
      </c>
      <c r="AE47" s="59">
        <v>2.56</v>
      </c>
      <c r="AF47" s="59">
        <v>2.56</v>
      </c>
      <c r="AG47" s="59">
        <v>2.56</v>
      </c>
      <c r="AH47" s="59">
        <v>2.56</v>
      </c>
      <c r="AI47" s="59">
        <v>2.56</v>
      </c>
      <c r="AJ47" s="59">
        <v>2.56</v>
      </c>
      <c r="AK47" s="59">
        <v>2.56</v>
      </c>
      <c r="AL47" s="59">
        <v>2.46</v>
      </c>
      <c r="AM47" s="59">
        <v>2.46</v>
      </c>
      <c r="AN47" s="59">
        <v>2.4700000000000002</v>
      </c>
      <c r="AO47" s="59">
        <v>2.92</v>
      </c>
      <c r="AP47" s="59">
        <v>2.92</v>
      </c>
      <c r="AQ47" s="59">
        <v>2.6544481683901999</v>
      </c>
      <c r="AR47" s="59">
        <v>2.5358362695642165</v>
      </c>
      <c r="AS47" s="59">
        <v>2.6168259202018103</v>
      </c>
      <c r="AT47" s="59">
        <v>2.2436433204769308</v>
      </c>
    </row>
    <row r="48" spans="1:46" x14ac:dyDescent="0.3">
      <c r="A48" s="49">
        <v>34</v>
      </c>
      <c r="B48" s="59">
        <v>0.36</v>
      </c>
      <c r="C48" s="59">
        <v>0.36</v>
      </c>
      <c r="D48" s="59">
        <v>0.36</v>
      </c>
      <c r="E48" s="59">
        <v>0.36</v>
      </c>
      <c r="F48" s="59">
        <v>0.54</v>
      </c>
      <c r="G48" s="59">
        <v>0.48</v>
      </c>
      <c r="H48" s="59">
        <v>0.88</v>
      </c>
      <c r="I48" s="59">
        <v>0.88</v>
      </c>
      <c r="J48" s="59">
        <v>1.1499999999999999</v>
      </c>
      <c r="K48" s="59">
        <v>1.1499999999999999</v>
      </c>
      <c r="L48" s="59">
        <v>1.1499999999999999</v>
      </c>
      <c r="M48" s="59">
        <v>1.1499999999999999</v>
      </c>
      <c r="N48" s="59">
        <v>1.1499999999999999</v>
      </c>
      <c r="O48" s="59">
        <v>1.1499999999999999</v>
      </c>
      <c r="P48" s="59">
        <v>1.39</v>
      </c>
      <c r="Q48" s="59">
        <v>1.39</v>
      </c>
      <c r="R48" s="59">
        <v>1.39</v>
      </c>
      <c r="S48" s="59">
        <v>1.39</v>
      </c>
      <c r="T48" s="59">
        <v>1.39</v>
      </c>
      <c r="U48" s="59">
        <v>1.39</v>
      </c>
      <c r="V48" s="59">
        <v>1.39</v>
      </c>
      <c r="W48" s="59">
        <v>1.39</v>
      </c>
      <c r="X48" s="59">
        <v>1.39</v>
      </c>
      <c r="Y48" s="59">
        <v>1.39</v>
      </c>
      <c r="Z48" s="59">
        <v>1.39</v>
      </c>
      <c r="AA48" s="59">
        <v>1.39</v>
      </c>
      <c r="AB48" s="59">
        <v>1.39</v>
      </c>
      <c r="AC48" s="59">
        <v>1.39</v>
      </c>
      <c r="AD48" s="59">
        <v>1.39</v>
      </c>
      <c r="AE48" s="59">
        <v>2.4500000000000002</v>
      </c>
      <c r="AF48" s="59">
        <v>3.3</v>
      </c>
      <c r="AG48" s="59">
        <v>3.3</v>
      </c>
      <c r="AH48" s="59">
        <v>3.3</v>
      </c>
      <c r="AI48" s="59">
        <v>3.15</v>
      </c>
      <c r="AJ48" s="59">
        <v>3.15</v>
      </c>
      <c r="AK48" s="59">
        <v>3.15</v>
      </c>
      <c r="AL48" s="59">
        <v>3.15</v>
      </c>
      <c r="AM48" s="59">
        <v>2.79</v>
      </c>
      <c r="AN48" s="59">
        <v>2.79</v>
      </c>
      <c r="AO48" s="59">
        <v>2.79</v>
      </c>
      <c r="AP48" s="59">
        <v>2.79</v>
      </c>
      <c r="AQ48" s="59">
        <v>2.5917810139654014</v>
      </c>
      <c r="AR48" s="59">
        <v>2.4447391969168053</v>
      </c>
      <c r="AS48" s="59">
        <v>2.5749901897411562</v>
      </c>
      <c r="AT48" s="59">
        <v>2.2042239165932762</v>
      </c>
    </row>
    <row r="49" spans="1:46" x14ac:dyDescent="0.3">
      <c r="A49" s="49">
        <v>35</v>
      </c>
      <c r="B49" s="59">
        <v>0.32</v>
      </c>
      <c r="C49" s="59">
        <v>0.32</v>
      </c>
      <c r="D49" s="59">
        <v>0.32</v>
      </c>
      <c r="E49" s="59">
        <v>0.32</v>
      </c>
      <c r="F49" s="59">
        <v>0.32</v>
      </c>
      <c r="G49" s="59">
        <v>1.27</v>
      </c>
      <c r="H49" s="59">
        <v>1.27</v>
      </c>
      <c r="I49" s="59">
        <v>1.27</v>
      </c>
      <c r="J49" s="59">
        <v>1.27</v>
      </c>
      <c r="K49" s="59">
        <v>1.27</v>
      </c>
      <c r="L49" s="59">
        <v>1.27</v>
      </c>
      <c r="M49" s="59">
        <v>1.27</v>
      </c>
      <c r="N49" s="59">
        <v>1.27</v>
      </c>
      <c r="O49" s="59">
        <v>1.27</v>
      </c>
      <c r="P49" s="59">
        <v>1.27</v>
      </c>
      <c r="Q49" s="59">
        <v>2.27</v>
      </c>
      <c r="R49" s="59">
        <v>0.52</v>
      </c>
      <c r="S49" s="59">
        <v>1.6149999999999998</v>
      </c>
      <c r="T49" s="59">
        <v>1.748</v>
      </c>
      <c r="U49" s="59">
        <v>2.4402499999999998</v>
      </c>
      <c r="V49" s="59">
        <v>2.4402499999999998</v>
      </c>
      <c r="W49" s="59">
        <v>2.42225</v>
      </c>
      <c r="X49" s="59">
        <v>2.387</v>
      </c>
      <c r="Y49" s="59">
        <v>2.431</v>
      </c>
      <c r="Z49" s="59">
        <v>2.5848749999999998</v>
      </c>
      <c r="AA49" s="59">
        <v>2.8486874999999996</v>
      </c>
      <c r="AB49" s="59">
        <v>2.9697499999999999</v>
      </c>
      <c r="AC49" s="59">
        <v>2.9697499999999999</v>
      </c>
      <c r="AD49" s="59">
        <v>3.0759999999999996</v>
      </c>
      <c r="AE49" s="59">
        <v>3.1236250000000001</v>
      </c>
      <c r="AF49" s="59">
        <v>3.1236250000000001</v>
      </c>
      <c r="AG49" s="59">
        <v>2.5746093750000001</v>
      </c>
      <c r="AH49" s="59">
        <v>3.3407845703124992</v>
      </c>
      <c r="AI49" s="59">
        <v>3.15011642578125</v>
      </c>
      <c r="AJ49" s="59">
        <v>3.15011642578125</v>
      </c>
      <c r="AK49" s="59">
        <v>3.1622164257812502</v>
      </c>
      <c r="AL49" s="59">
        <v>3.2327984790039062</v>
      </c>
      <c r="AM49" s="59">
        <v>3.2327984790039062</v>
      </c>
      <c r="AN49" s="59">
        <v>3.1327785083007815</v>
      </c>
      <c r="AO49" s="59">
        <v>3.1327785083007815</v>
      </c>
      <c r="AP49" s="59">
        <v>3.1066658349609373</v>
      </c>
      <c r="AQ49" s="59">
        <v>3.1066658349609373</v>
      </c>
      <c r="AR49" s="59">
        <v>3.1127047192382813</v>
      </c>
      <c r="AS49" s="59">
        <v>2.886526403808594</v>
      </c>
      <c r="AT49" s="59">
        <v>2.5488423535156253</v>
      </c>
    </row>
    <row r="50" spans="1:46" x14ac:dyDescent="0.3">
      <c r="A50" s="49">
        <v>36</v>
      </c>
      <c r="B50" s="59">
        <v>0.46</v>
      </c>
      <c r="C50" s="59">
        <v>1.1000000000000001</v>
      </c>
      <c r="D50" s="59">
        <v>1.1000000000000001</v>
      </c>
      <c r="E50" s="59">
        <v>1.1000000000000001</v>
      </c>
      <c r="F50" s="59">
        <v>1.1000000000000001</v>
      </c>
      <c r="G50" s="59">
        <v>1.1000000000000001</v>
      </c>
      <c r="H50" s="59">
        <v>1.1000000000000001</v>
      </c>
      <c r="I50" s="59">
        <v>1.1000000000000001</v>
      </c>
      <c r="J50" s="59">
        <v>1.1000000000000001</v>
      </c>
      <c r="K50" s="59">
        <v>1.1000000000000001</v>
      </c>
      <c r="L50" s="59">
        <v>1.61</v>
      </c>
      <c r="M50" s="59">
        <v>1.61</v>
      </c>
      <c r="N50" s="59">
        <v>1.61</v>
      </c>
      <c r="O50" s="59">
        <v>2.04</v>
      </c>
      <c r="P50" s="59">
        <v>2.04</v>
      </c>
      <c r="Q50" s="59">
        <v>2.04</v>
      </c>
      <c r="R50" s="59">
        <v>2.04</v>
      </c>
      <c r="S50" s="59">
        <v>2.04</v>
      </c>
      <c r="T50" s="59">
        <v>2.04</v>
      </c>
      <c r="U50" s="59">
        <v>2.04</v>
      </c>
      <c r="V50" s="59">
        <v>2.04</v>
      </c>
      <c r="W50" s="59">
        <v>2.04</v>
      </c>
      <c r="X50" s="59">
        <v>2.04</v>
      </c>
      <c r="Y50" s="59">
        <v>2.66</v>
      </c>
      <c r="Z50" s="59">
        <v>2.66</v>
      </c>
      <c r="AA50" s="59">
        <v>2.84</v>
      </c>
      <c r="AB50" s="59">
        <v>2.84</v>
      </c>
      <c r="AC50" s="59">
        <v>2.84</v>
      </c>
      <c r="AD50" s="59">
        <v>2.4700000000000002</v>
      </c>
      <c r="AE50" s="59">
        <v>2.4700000000000002</v>
      </c>
      <c r="AF50" s="59">
        <v>2.4700000000000002</v>
      </c>
      <c r="AG50" s="59">
        <v>2.4700000000000002</v>
      </c>
      <c r="AH50" s="59">
        <v>2.4700000000000002</v>
      </c>
      <c r="AI50" s="59">
        <v>2.4700000000000002</v>
      </c>
      <c r="AJ50" s="59">
        <v>2.4700000000000002</v>
      </c>
      <c r="AK50" s="59">
        <v>2.4700000000000002</v>
      </c>
      <c r="AL50" s="59">
        <v>2.4700000000000002</v>
      </c>
      <c r="AM50" s="59">
        <v>2.4700000000000002</v>
      </c>
      <c r="AN50" s="59">
        <v>2.4700000000000002</v>
      </c>
      <c r="AO50" s="59">
        <v>2.4700000000000002</v>
      </c>
      <c r="AP50" s="59">
        <v>2.4700000000000002</v>
      </c>
      <c r="AQ50" s="59">
        <v>2.4700000000000002</v>
      </c>
      <c r="AR50" s="59">
        <v>2.4700000000000002</v>
      </c>
      <c r="AS50" s="59">
        <v>2.4700000000000002</v>
      </c>
      <c r="AT50" s="59">
        <v>2.4700000000000002</v>
      </c>
    </row>
    <row r="51" spans="1:46" x14ac:dyDescent="0.3">
      <c r="A51" s="49">
        <v>37</v>
      </c>
      <c r="B51" s="59">
        <v>0.4</v>
      </c>
      <c r="C51" s="59">
        <v>0.53</v>
      </c>
      <c r="D51" s="59">
        <v>0.53</v>
      </c>
      <c r="E51" s="59">
        <v>0.53</v>
      </c>
      <c r="F51" s="59">
        <v>0.53</v>
      </c>
      <c r="G51" s="59">
        <v>0.53</v>
      </c>
      <c r="H51" s="59">
        <v>0.53</v>
      </c>
      <c r="I51" s="59">
        <v>0.53</v>
      </c>
      <c r="J51" s="59">
        <v>0.53</v>
      </c>
      <c r="K51" s="59">
        <v>0.53</v>
      </c>
      <c r="L51" s="59">
        <v>1.81</v>
      </c>
      <c r="M51" s="59">
        <v>1.81</v>
      </c>
      <c r="N51" s="59">
        <v>1.89</v>
      </c>
      <c r="O51" s="59">
        <v>1.89</v>
      </c>
      <c r="P51" s="59">
        <v>1.89</v>
      </c>
      <c r="Q51" s="59">
        <v>1.89</v>
      </c>
      <c r="R51" s="59">
        <v>1.89</v>
      </c>
      <c r="S51" s="59">
        <v>1.89</v>
      </c>
      <c r="T51" s="59">
        <v>1.89</v>
      </c>
      <c r="U51" s="59">
        <v>1.89</v>
      </c>
      <c r="V51" s="59">
        <v>1.89</v>
      </c>
      <c r="W51" s="59">
        <v>1.89</v>
      </c>
      <c r="X51" s="59">
        <v>2.2200000000000002</v>
      </c>
      <c r="Y51" s="59">
        <v>2.4300000000000002</v>
      </c>
      <c r="Z51" s="59">
        <v>2.58</v>
      </c>
      <c r="AA51" s="59">
        <v>2.58</v>
      </c>
      <c r="AB51" s="59">
        <v>2.84</v>
      </c>
      <c r="AC51" s="59">
        <v>3.18</v>
      </c>
      <c r="AD51" s="59">
        <v>3.18</v>
      </c>
      <c r="AE51" s="59">
        <v>3.18</v>
      </c>
      <c r="AF51" s="59">
        <v>3.29</v>
      </c>
      <c r="AG51" s="59">
        <v>3.29</v>
      </c>
      <c r="AH51" s="59">
        <v>2.6</v>
      </c>
      <c r="AI51" s="59">
        <v>2.6</v>
      </c>
      <c r="AJ51" s="59">
        <v>2.6</v>
      </c>
      <c r="AK51" s="59">
        <v>2.6</v>
      </c>
      <c r="AL51" s="59">
        <v>2.6</v>
      </c>
      <c r="AM51" s="59">
        <v>2.6</v>
      </c>
      <c r="AN51" s="59">
        <v>2.6</v>
      </c>
      <c r="AO51" s="59">
        <v>2.6</v>
      </c>
      <c r="AP51" s="59">
        <v>2.6</v>
      </c>
      <c r="AQ51" s="59">
        <v>2.6</v>
      </c>
      <c r="AR51" s="59">
        <v>2.6</v>
      </c>
      <c r="AS51" s="59">
        <v>2.6</v>
      </c>
      <c r="AT51" s="59">
        <v>2.6</v>
      </c>
    </row>
    <row r="52" spans="1:46" x14ac:dyDescent="0.3">
      <c r="A52" s="49">
        <v>38</v>
      </c>
      <c r="B52" s="59">
        <v>0.37</v>
      </c>
      <c r="C52" s="59">
        <v>0.37</v>
      </c>
      <c r="D52" s="59">
        <v>0.37</v>
      </c>
      <c r="E52" s="59">
        <v>0.4</v>
      </c>
      <c r="F52" s="59">
        <v>0.4</v>
      </c>
      <c r="G52" s="59">
        <v>0.49</v>
      </c>
      <c r="H52" s="59">
        <v>2.35</v>
      </c>
      <c r="I52" s="59">
        <v>2.35</v>
      </c>
      <c r="J52" s="59">
        <v>2.35</v>
      </c>
      <c r="K52" s="59">
        <v>2.35</v>
      </c>
      <c r="L52" s="59">
        <v>2.35</v>
      </c>
      <c r="M52" s="59">
        <v>2.35</v>
      </c>
      <c r="N52" s="59">
        <v>2.35</v>
      </c>
      <c r="O52" s="59">
        <v>2.35</v>
      </c>
      <c r="P52" s="59">
        <v>2.35</v>
      </c>
      <c r="Q52" s="59">
        <v>2.35</v>
      </c>
      <c r="R52" s="59">
        <v>2.35</v>
      </c>
      <c r="S52" s="59">
        <v>2.35</v>
      </c>
      <c r="T52" s="59">
        <v>2.35</v>
      </c>
      <c r="U52" s="59">
        <v>2.35</v>
      </c>
      <c r="V52" s="59">
        <v>2.35</v>
      </c>
      <c r="W52" s="59">
        <v>2.4700000000000002</v>
      </c>
      <c r="X52" s="59">
        <v>2.4700000000000002</v>
      </c>
      <c r="Y52" s="59">
        <v>2.4700000000000002</v>
      </c>
      <c r="Z52" s="59">
        <v>2.14</v>
      </c>
      <c r="AA52" s="59">
        <v>2.14</v>
      </c>
      <c r="AB52" s="59">
        <v>2.85</v>
      </c>
      <c r="AC52" s="59">
        <v>2.9817499999999995</v>
      </c>
      <c r="AD52" s="59">
        <v>2.855</v>
      </c>
      <c r="AE52" s="59">
        <v>2.8348874999999998</v>
      </c>
      <c r="AF52" s="59">
        <v>2.8348874999999998</v>
      </c>
      <c r="AG52" s="59">
        <v>2.6525203125000001</v>
      </c>
      <c r="AH52" s="59">
        <v>3.0482380273437499</v>
      </c>
      <c r="AI52" s="59">
        <v>3.0717405683593748</v>
      </c>
      <c r="AJ52" s="59">
        <v>2.9418405683593751</v>
      </c>
      <c r="AK52" s="59">
        <v>3.1551238127148435</v>
      </c>
      <c r="AL52" s="59">
        <v>3.2490685255541991</v>
      </c>
      <c r="AM52" s="59">
        <v>3.2490685255541991</v>
      </c>
      <c r="AN52" s="59">
        <v>3.1591669445483399</v>
      </c>
      <c r="AO52" s="59">
        <v>3.1591669445483399</v>
      </c>
      <c r="AP52" s="59">
        <v>3.1333347263330071</v>
      </c>
      <c r="AQ52" s="59">
        <v>3.1333347263330071</v>
      </c>
      <c r="AR52" s="59">
        <v>3.138118731306152</v>
      </c>
      <c r="AS52" s="59">
        <v>2.8964228934692384</v>
      </c>
      <c r="AT52" s="59">
        <v>2.5935441725292967</v>
      </c>
    </row>
    <row r="53" spans="1:46" x14ac:dyDescent="0.3">
      <c r="A53" s="49">
        <v>39</v>
      </c>
      <c r="B53" s="59">
        <v>0.39</v>
      </c>
      <c r="C53" s="59">
        <v>0.39</v>
      </c>
      <c r="D53" s="59">
        <v>0.39</v>
      </c>
      <c r="E53" s="59">
        <v>0.39</v>
      </c>
      <c r="F53" s="59">
        <v>0.39</v>
      </c>
      <c r="G53" s="59">
        <v>0.39</v>
      </c>
      <c r="H53" s="59">
        <v>0.48</v>
      </c>
      <c r="I53" s="59">
        <v>0.75</v>
      </c>
      <c r="J53" s="59">
        <v>0.75</v>
      </c>
      <c r="K53" s="59">
        <v>0.75</v>
      </c>
      <c r="L53" s="59">
        <v>0.75</v>
      </c>
      <c r="M53" s="59">
        <v>0.75</v>
      </c>
      <c r="N53" s="59">
        <v>0.83</v>
      </c>
      <c r="O53" s="59">
        <v>0.83</v>
      </c>
      <c r="P53" s="59">
        <v>0.83</v>
      </c>
      <c r="Q53" s="59">
        <v>1.41</v>
      </c>
      <c r="R53" s="59">
        <v>1.41</v>
      </c>
      <c r="S53" s="59">
        <v>1.41</v>
      </c>
      <c r="T53" s="59">
        <v>1.56</v>
      </c>
      <c r="U53" s="59">
        <v>1.56</v>
      </c>
      <c r="V53" s="59">
        <v>2.39</v>
      </c>
      <c r="W53" s="59">
        <v>2.39</v>
      </c>
      <c r="X53" s="59">
        <v>2.33</v>
      </c>
      <c r="Y53" s="59">
        <v>2.33</v>
      </c>
      <c r="Z53" s="59">
        <v>2.33</v>
      </c>
      <c r="AA53" s="59">
        <v>2.33</v>
      </c>
      <c r="AB53" s="59">
        <v>2.33</v>
      </c>
      <c r="AC53" s="59">
        <v>2.33</v>
      </c>
      <c r="AD53" s="59">
        <v>2.58</v>
      </c>
      <c r="AE53" s="59">
        <v>3.58</v>
      </c>
      <c r="AF53" s="59">
        <v>3.95</v>
      </c>
      <c r="AG53" s="59">
        <v>3.95</v>
      </c>
      <c r="AH53" s="59">
        <v>3.95</v>
      </c>
      <c r="AI53" s="59">
        <v>3.95</v>
      </c>
      <c r="AJ53" s="59">
        <v>3.6</v>
      </c>
      <c r="AK53" s="59">
        <v>3.6</v>
      </c>
      <c r="AL53" s="59">
        <v>3.6</v>
      </c>
      <c r="AM53" s="59">
        <v>3.2946875000000002</v>
      </c>
      <c r="AN53" s="59">
        <v>3.2076041666666675</v>
      </c>
      <c r="AO53" s="59">
        <v>3.2076041666666675</v>
      </c>
      <c r="AP53" s="59">
        <v>3.1697916666666668</v>
      </c>
      <c r="AQ53" s="59">
        <v>3.1697916666666668</v>
      </c>
      <c r="AR53" s="59">
        <v>3.1709375000000004</v>
      </c>
      <c r="AS53" s="59">
        <v>2.3986458333333336</v>
      </c>
      <c r="AT53" s="59">
        <v>2.1087500000000001</v>
      </c>
    </row>
    <row r="54" spans="1:46" x14ac:dyDescent="0.3">
      <c r="A54" s="49">
        <v>40</v>
      </c>
      <c r="B54" s="59">
        <v>0.46</v>
      </c>
      <c r="C54" s="59">
        <v>0.46</v>
      </c>
      <c r="D54" s="59">
        <v>0.61</v>
      </c>
      <c r="E54" s="59">
        <v>0.61</v>
      </c>
      <c r="F54" s="59">
        <v>0.61</v>
      </c>
      <c r="G54" s="59">
        <v>0.61</v>
      </c>
      <c r="H54" s="59">
        <v>0.61</v>
      </c>
      <c r="I54" s="59">
        <v>0.81</v>
      </c>
      <c r="J54" s="59">
        <v>1.7</v>
      </c>
      <c r="K54" s="59">
        <v>1.7</v>
      </c>
      <c r="L54" s="59">
        <v>1.7</v>
      </c>
      <c r="M54" s="59">
        <v>1.7</v>
      </c>
      <c r="N54" s="59">
        <v>1.7</v>
      </c>
      <c r="O54" s="59">
        <v>1.7</v>
      </c>
      <c r="P54" s="59">
        <v>1.7</v>
      </c>
      <c r="Q54" s="59">
        <v>1.7</v>
      </c>
      <c r="R54" s="59">
        <v>1.7</v>
      </c>
      <c r="S54" s="59">
        <v>1.7</v>
      </c>
      <c r="T54" s="59">
        <v>1.7</v>
      </c>
      <c r="U54" s="59">
        <v>1.7</v>
      </c>
      <c r="V54" s="59">
        <v>1.7</v>
      </c>
      <c r="W54" s="59">
        <v>1.7</v>
      </c>
      <c r="X54" s="59">
        <v>1.7</v>
      </c>
      <c r="Y54" s="59">
        <v>2.11</v>
      </c>
      <c r="Z54" s="59">
        <v>2.11</v>
      </c>
      <c r="AA54" s="59">
        <v>2.11</v>
      </c>
      <c r="AB54" s="59">
        <v>1.79</v>
      </c>
      <c r="AC54" s="59">
        <v>1.79</v>
      </c>
      <c r="AD54" s="59">
        <v>1.79</v>
      </c>
      <c r="AE54" s="59">
        <v>1.79</v>
      </c>
      <c r="AF54" s="59">
        <v>1.79</v>
      </c>
      <c r="AG54" s="59">
        <v>1.79</v>
      </c>
      <c r="AH54" s="59">
        <v>1.79</v>
      </c>
      <c r="AI54" s="59">
        <v>1.79</v>
      </c>
      <c r="AJ54" s="59">
        <v>1.79</v>
      </c>
      <c r="AK54" s="59">
        <v>1.79</v>
      </c>
      <c r="AL54" s="59">
        <v>1.79</v>
      </c>
      <c r="AM54" s="59">
        <v>1.79</v>
      </c>
      <c r="AN54" s="59">
        <v>1.79</v>
      </c>
      <c r="AO54" s="59">
        <v>1.79</v>
      </c>
      <c r="AP54" s="59">
        <v>1.79</v>
      </c>
      <c r="AQ54" s="59">
        <v>1.79</v>
      </c>
      <c r="AR54" s="59">
        <v>1.79</v>
      </c>
      <c r="AS54" s="59">
        <v>1.79</v>
      </c>
      <c r="AT54" s="59">
        <v>1.79</v>
      </c>
    </row>
    <row r="55" spans="1:46" x14ac:dyDescent="0.3">
      <c r="A55" s="49">
        <v>41</v>
      </c>
      <c r="B55" s="59">
        <v>0.41</v>
      </c>
      <c r="C55" s="59">
        <v>0.41</v>
      </c>
      <c r="D55" s="59">
        <v>0.41</v>
      </c>
      <c r="E55" s="59">
        <v>0.41</v>
      </c>
      <c r="F55" s="59">
        <v>0.41</v>
      </c>
      <c r="G55" s="59">
        <v>0.45</v>
      </c>
      <c r="H55" s="59">
        <v>0.49</v>
      </c>
      <c r="I55" s="59">
        <v>1.1499999999999999</v>
      </c>
      <c r="J55" s="59">
        <v>1.37</v>
      </c>
      <c r="K55" s="59">
        <v>1.37</v>
      </c>
      <c r="L55" s="59">
        <v>1.37</v>
      </c>
      <c r="M55" s="59">
        <v>1.37</v>
      </c>
      <c r="N55" s="59">
        <v>1.37</v>
      </c>
      <c r="O55" s="59">
        <v>1.37</v>
      </c>
      <c r="P55" s="59">
        <v>1.35</v>
      </c>
      <c r="Q55" s="59">
        <v>1.35</v>
      </c>
      <c r="R55" s="59">
        <v>1.35</v>
      </c>
      <c r="S55" s="59">
        <v>1.35</v>
      </c>
      <c r="T55" s="59">
        <v>1.35</v>
      </c>
      <c r="U55" s="59">
        <v>2.39</v>
      </c>
      <c r="V55" s="59">
        <v>2.39</v>
      </c>
      <c r="W55" s="59">
        <v>2.39</v>
      </c>
      <c r="X55" s="59">
        <v>2.39</v>
      </c>
      <c r="Y55" s="59">
        <v>2.39</v>
      </c>
      <c r="Z55" s="59">
        <v>2.39</v>
      </c>
      <c r="AA55" s="59">
        <v>2.39</v>
      </c>
      <c r="AB55" s="59">
        <v>2.39</v>
      </c>
      <c r="AC55" s="59">
        <v>2.39</v>
      </c>
      <c r="AD55" s="59">
        <v>2.39</v>
      </c>
      <c r="AE55" s="59">
        <v>2.76</v>
      </c>
      <c r="AF55" s="59">
        <v>3.08</v>
      </c>
      <c r="AG55" s="59">
        <v>3.46</v>
      </c>
      <c r="AH55" s="59">
        <v>3.46</v>
      </c>
      <c r="AI55" s="59">
        <v>3.46</v>
      </c>
      <c r="AJ55" s="59">
        <v>2.96</v>
      </c>
      <c r="AK55" s="59">
        <v>2.96</v>
      </c>
      <c r="AL55" s="59">
        <v>2.96</v>
      </c>
      <c r="AM55" s="59">
        <v>2.96</v>
      </c>
      <c r="AN55" s="59">
        <v>3.3</v>
      </c>
      <c r="AO55" s="59">
        <v>3.3</v>
      </c>
      <c r="AP55" s="59">
        <v>3.3</v>
      </c>
      <c r="AQ55" s="59">
        <v>3.3</v>
      </c>
      <c r="AR55" s="59">
        <v>3.3</v>
      </c>
      <c r="AS55" s="59">
        <v>3.3</v>
      </c>
      <c r="AT55" s="59">
        <v>3.3</v>
      </c>
    </row>
    <row r="56" spans="1:46" x14ac:dyDescent="0.3">
      <c r="A56" s="49">
        <v>42</v>
      </c>
      <c r="B56" s="59">
        <v>0.46</v>
      </c>
      <c r="C56" s="59">
        <v>0.46</v>
      </c>
      <c r="D56" s="59">
        <v>0.51</v>
      </c>
      <c r="E56" s="59">
        <v>0.7</v>
      </c>
      <c r="F56" s="59">
        <v>0.7</v>
      </c>
      <c r="G56" s="59">
        <v>0.7</v>
      </c>
      <c r="H56" s="59">
        <v>0.7</v>
      </c>
      <c r="I56" s="59">
        <v>0.7</v>
      </c>
      <c r="J56" s="59">
        <v>0.7</v>
      </c>
      <c r="K56" s="59">
        <v>0.75</v>
      </c>
      <c r="L56" s="59">
        <v>0.87</v>
      </c>
      <c r="M56" s="59">
        <v>0.87</v>
      </c>
      <c r="N56" s="59">
        <v>0.87</v>
      </c>
      <c r="O56" s="59">
        <v>0.87</v>
      </c>
      <c r="P56" s="59">
        <v>1.82</v>
      </c>
      <c r="Q56" s="59">
        <v>1.82</v>
      </c>
      <c r="R56" s="59">
        <v>1.82</v>
      </c>
      <c r="S56" s="59">
        <v>1.82</v>
      </c>
      <c r="T56" s="59">
        <v>3.43</v>
      </c>
      <c r="U56" s="59">
        <v>3.43</v>
      </c>
      <c r="V56" s="59">
        <v>3.43</v>
      </c>
      <c r="W56" s="59">
        <v>3.43</v>
      </c>
      <c r="X56" s="59">
        <v>3.43</v>
      </c>
      <c r="Y56" s="59">
        <v>3.43</v>
      </c>
      <c r="Z56" s="59">
        <v>3.43</v>
      </c>
      <c r="AA56" s="59">
        <v>3.43</v>
      </c>
      <c r="AB56" s="59">
        <v>3.43</v>
      </c>
      <c r="AC56" s="59">
        <v>3.62</v>
      </c>
      <c r="AD56" s="59">
        <v>3.62</v>
      </c>
      <c r="AE56" s="59">
        <v>3.62</v>
      </c>
      <c r="AF56" s="59">
        <v>3.62</v>
      </c>
      <c r="AG56" s="59">
        <v>3.62</v>
      </c>
      <c r="AH56" s="59">
        <v>3.62</v>
      </c>
      <c r="AI56" s="59">
        <v>3.62</v>
      </c>
      <c r="AJ56" s="59">
        <v>3.62</v>
      </c>
      <c r="AK56" s="59">
        <v>3.62</v>
      </c>
      <c r="AL56" s="59">
        <v>3.62</v>
      </c>
      <c r="AM56" s="59">
        <v>3.62</v>
      </c>
      <c r="AN56" s="59">
        <v>3.62</v>
      </c>
      <c r="AO56" s="59">
        <v>3.62</v>
      </c>
      <c r="AP56" s="59">
        <v>3.62</v>
      </c>
      <c r="AQ56" s="59">
        <v>3.62</v>
      </c>
      <c r="AR56" s="59">
        <v>3.62</v>
      </c>
      <c r="AS56" s="59">
        <v>3.62</v>
      </c>
      <c r="AT56" s="59">
        <v>3.62</v>
      </c>
    </row>
    <row r="57" spans="1:46" x14ac:dyDescent="0.3">
      <c r="A57" s="49">
        <v>43</v>
      </c>
      <c r="B57" s="59">
        <v>0.26</v>
      </c>
      <c r="C57" s="59">
        <v>0.26</v>
      </c>
      <c r="D57" s="59">
        <v>0.48</v>
      </c>
      <c r="E57" s="59">
        <v>1.25</v>
      </c>
      <c r="F57" s="59">
        <v>1.25</v>
      </c>
      <c r="G57" s="59">
        <v>1.02</v>
      </c>
      <c r="H57" s="59">
        <v>1.02</v>
      </c>
      <c r="I57" s="59">
        <v>3.33</v>
      </c>
      <c r="J57" s="59">
        <v>3.33</v>
      </c>
      <c r="K57" s="59">
        <v>3.33</v>
      </c>
      <c r="L57" s="59">
        <v>3.33</v>
      </c>
      <c r="M57" s="59">
        <v>3.33</v>
      </c>
      <c r="N57" s="59">
        <v>3.33</v>
      </c>
      <c r="O57" s="59">
        <v>3.33</v>
      </c>
      <c r="P57" s="59">
        <v>3.33</v>
      </c>
      <c r="Q57" s="59">
        <v>3.33</v>
      </c>
      <c r="R57" s="59">
        <v>3.33</v>
      </c>
      <c r="S57" s="59">
        <v>3.33</v>
      </c>
      <c r="T57" s="59">
        <v>3.33</v>
      </c>
      <c r="U57" s="59">
        <v>3.33</v>
      </c>
      <c r="V57" s="59">
        <v>3.33</v>
      </c>
      <c r="W57" s="59">
        <v>3.33</v>
      </c>
      <c r="X57" s="59">
        <v>3.33</v>
      </c>
      <c r="Y57" s="59">
        <v>3.33</v>
      </c>
      <c r="Z57" s="59">
        <v>3.72</v>
      </c>
      <c r="AA57" s="59">
        <v>3.72</v>
      </c>
      <c r="AB57" s="59">
        <v>3.72</v>
      </c>
      <c r="AC57" s="59">
        <v>3.59</v>
      </c>
      <c r="AD57" s="59">
        <v>3.59</v>
      </c>
      <c r="AE57" s="59">
        <v>3.29</v>
      </c>
      <c r="AF57" s="59">
        <v>3.29</v>
      </c>
      <c r="AG57" s="59">
        <v>3.3</v>
      </c>
      <c r="AH57" s="59">
        <v>3.24</v>
      </c>
      <c r="AI57" s="59">
        <v>3.45</v>
      </c>
      <c r="AJ57" s="59">
        <v>3.85</v>
      </c>
      <c r="AK57" s="59">
        <v>4.25</v>
      </c>
      <c r="AL57" s="59">
        <v>4.25</v>
      </c>
      <c r="AM57" s="59">
        <v>4.25</v>
      </c>
      <c r="AN57" s="59">
        <v>4.25</v>
      </c>
      <c r="AO57" s="59">
        <v>3.0319030761718753</v>
      </c>
      <c r="AP57" s="59">
        <v>3.0117211914062501</v>
      </c>
      <c r="AQ57" s="59">
        <v>3.0117211914062501</v>
      </c>
      <c r="AR57" s="59">
        <v>3.0233028157552084</v>
      </c>
      <c r="AS57" s="59">
        <v>3.1384859212239586</v>
      </c>
      <c r="AT57" s="59">
        <v>2.6963427734374998</v>
      </c>
    </row>
    <row r="58" spans="1:46" x14ac:dyDescent="0.3">
      <c r="A58" s="49">
        <v>44</v>
      </c>
      <c r="B58" s="59">
        <v>0.38</v>
      </c>
      <c r="C58" s="59">
        <v>0.38</v>
      </c>
      <c r="D58" s="59">
        <v>0.38</v>
      </c>
      <c r="E58" s="59">
        <v>0.38</v>
      </c>
      <c r="F58" s="59">
        <v>0.48</v>
      </c>
      <c r="G58" s="59">
        <v>0.48</v>
      </c>
      <c r="H58" s="59">
        <v>2</v>
      </c>
      <c r="I58" s="59">
        <v>2</v>
      </c>
      <c r="J58" s="59">
        <v>2</v>
      </c>
      <c r="K58" s="59">
        <v>2</v>
      </c>
      <c r="L58" s="59">
        <v>2</v>
      </c>
      <c r="M58" s="59">
        <v>2</v>
      </c>
      <c r="N58" s="59">
        <v>2</v>
      </c>
      <c r="O58" s="59">
        <v>2</v>
      </c>
      <c r="P58" s="59">
        <v>2</v>
      </c>
      <c r="Q58" s="59">
        <v>2</v>
      </c>
      <c r="R58" s="59">
        <v>2</v>
      </c>
      <c r="S58" s="59">
        <v>2</v>
      </c>
      <c r="T58" s="59">
        <v>2</v>
      </c>
      <c r="U58" s="59">
        <v>2.57</v>
      </c>
      <c r="V58" s="59">
        <v>2.57</v>
      </c>
      <c r="W58" s="59">
        <v>3.04</v>
      </c>
      <c r="X58" s="59">
        <v>3.04</v>
      </c>
      <c r="Y58" s="59">
        <v>3.04</v>
      </c>
      <c r="Z58" s="59">
        <v>3.04</v>
      </c>
      <c r="AA58" s="59">
        <v>3.04</v>
      </c>
      <c r="AB58" s="59">
        <v>3.04</v>
      </c>
      <c r="AC58" s="59">
        <v>3.39</v>
      </c>
      <c r="AD58" s="59">
        <v>3.39</v>
      </c>
      <c r="AE58" s="59">
        <v>3.35</v>
      </c>
      <c r="AF58" s="59">
        <v>3.35</v>
      </c>
      <c r="AG58" s="59">
        <v>2.99</v>
      </c>
      <c r="AH58" s="59">
        <v>3.68</v>
      </c>
      <c r="AI58" s="59">
        <v>3.68</v>
      </c>
      <c r="AJ58" s="59">
        <v>3.68</v>
      </c>
      <c r="AK58" s="59">
        <v>3.68</v>
      </c>
      <c r="AL58" s="59">
        <v>3.68</v>
      </c>
      <c r="AM58" s="59">
        <v>3.268586710611979</v>
      </c>
      <c r="AN58" s="59">
        <v>3.1882913004557292</v>
      </c>
      <c r="AO58" s="59">
        <v>3.1882913004557292</v>
      </c>
      <c r="AP58" s="59">
        <v>3.1629974772135419</v>
      </c>
      <c r="AQ58" s="59">
        <v>3.1629974772135419</v>
      </c>
      <c r="AR58" s="59">
        <v>3.166664347330729</v>
      </c>
      <c r="AS58" s="59">
        <v>2.8525115966796872</v>
      </c>
      <c r="AT58" s="59">
        <v>2.5826020507812499</v>
      </c>
    </row>
    <row r="59" spans="1:46" x14ac:dyDescent="0.3">
      <c r="A59" s="49">
        <v>45</v>
      </c>
      <c r="B59" s="59">
        <v>0.46</v>
      </c>
      <c r="C59" s="59">
        <v>1.21</v>
      </c>
      <c r="D59" s="59">
        <v>1.21</v>
      </c>
      <c r="E59" s="59">
        <v>1.21</v>
      </c>
      <c r="F59" s="59">
        <v>1.21</v>
      </c>
      <c r="G59" s="59">
        <v>1.21</v>
      </c>
      <c r="H59" s="59">
        <v>1.21</v>
      </c>
      <c r="I59" s="59">
        <v>1.21</v>
      </c>
      <c r="J59" s="59">
        <v>1.43</v>
      </c>
      <c r="K59" s="59">
        <v>1.43</v>
      </c>
      <c r="L59" s="59">
        <v>1.52</v>
      </c>
      <c r="M59" s="59">
        <v>1.52</v>
      </c>
      <c r="N59" s="59">
        <v>1.52</v>
      </c>
      <c r="O59" s="59">
        <v>1.47</v>
      </c>
      <c r="P59" s="59">
        <v>1.47</v>
      </c>
      <c r="Q59" s="59">
        <v>1.57</v>
      </c>
      <c r="R59" s="59">
        <v>1.57</v>
      </c>
      <c r="S59" s="59">
        <v>1.57</v>
      </c>
      <c r="T59" s="59">
        <v>1.57</v>
      </c>
      <c r="U59" s="59">
        <v>1.57</v>
      </c>
      <c r="V59" s="59">
        <v>1.57</v>
      </c>
      <c r="W59" s="59">
        <v>1.57</v>
      </c>
      <c r="X59" s="59">
        <v>1.57</v>
      </c>
      <c r="Y59" s="59">
        <v>1.57</v>
      </c>
      <c r="Z59" s="59">
        <v>1.57</v>
      </c>
      <c r="AA59" s="59">
        <v>1.57</v>
      </c>
      <c r="AB59" s="59">
        <v>1.57</v>
      </c>
      <c r="AC59" s="59">
        <v>2.82</v>
      </c>
      <c r="AD59" s="59">
        <v>3.2</v>
      </c>
      <c r="AE59" s="59">
        <v>3.2</v>
      </c>
      <c r="AF59" s="59">
        <v>3.2</v>
      </c>
      <c r="AG59" s="59">
        <v>3.2</v>
      </c>
      <c r="AH59" s="59">
        <v>3.53</v>
      </c>
      <c r="AI59" s="59">
        <v>3.53</v>
      </c>
      <c r="AJ59" s="59">
        <v>3.53</v>
      </c>
      <c r="AK59" s="59">
        <v>3.53</v>
      </c>
      <c r="AL59" s="59">
        <v>3.53</v>
      </c>
      <c r="AM59" s="59">
        <v>3.53</v>
      </c>
      <c r="AN59" s="59">
        <v>2.48</v>
      </c>
      <c r="AO59" s="59">
        <v>3.1820266805013024</v>
      </c>
      <c r="AP59" s="59">
        <v>3.1579847249348956</v>
      </c>
      <c r="AQ59" s="59">
        <v>3.1579847249348956</v>
      </c>
      <c r="AR59" s="59">
        <v>3.1619036987304683</v>
      </c>
      <c r="AS59" s="59">
        <v>2.953898173014323</v>
      </c>
      <c r="AT59" s="59">
        <v>2.6859872558593749</v>
      </c>
    </row>
    <row r="60" spans="1:46" x14ac:dyDescent="0.3">
      <c r="A60" s="49">
        <v>46</v>
      </c>
      <c r="B60" s="59">
        <v>0.46</v>
      </c>
      <c r="C60" s="59">
        <v>0.46</v>
      </c>
      <c r="D60" s="59">
        <v>0.46</v>
      </c>
      <c r="E60" s="59">
        <v>0.52</v>
      </c>
      <c r="F60" s="59">
        <v>0.52</v>
      </c>
      <c r="G60" s="59">
        <v>0.71</v>
      </c>
      <c r="H60" s="59">
        <v>0.71</v>
      </c>
      <c r="I60" s="59">
        <v>0.76</v>
      </c>
      <c r="J60" s="59">
        <v>0.76</v>
      </c>
      <c r="K60" s="59">
        <v>0.98</v>
      </c>
      <c r="L60" s="59">
        <v>0.98</v>
      </c>
      <c r="M60" s="59">
        <v>1.23</v>
      </c>
      <c r="N60" s="59">
        <v>1.23</v>
      </c>
      <c r="O60" s="59">
        <v>2.5099999999999998</v>
      </c>
      <c r="P60" s="59">
        <v>3.13</v>
      </c>
      <c r="Q60" s="59">
        <v>3.13</v>
      </c>
      <c r="R60" s="59">
        <v>3.13</v>
      </c>
      <c r="S60" s="59">
        <v>2.48</v>
      </c>
      <c r="T60" s="59">
        <v>2.48</v>
      </c>
      <c r="U60" s="59">
        <v>2.48</v>
      </c>
      <c r="V60" s="59">
        <v>2.48</v>
      </c>
      <c r="W60" s="59">
        <v>2.48</v>
      </c>
      <c r="X60" s="59">
        <v>2.48</v>
      </c>
      <c r="Y60" s="59">
        <v>2.17</v>
      </c>
      <c r="Z60" s="59">
        <v>2.17</v>
      </c>
      <c r="AA60" s="59">
        <v>2.17</v>
      </c>
      <c r="AB60" s="59">
        <v>2.1</v>
      </c>
      <c r="AC60" s="59">
        <v>2.1</v>
      </c>
      <c r="AD60" s="59">
        <v>2.65</v>
      </c>
      <c r="AE60" s="59">
        <v>2.65</v>
      </c>
      <c r="AF60" s="59">
        <v>2.65</v>
      </c>
      <c r="AG60" s="59">
        <v>3.06</v>
      </c>
      <c r="AH60" s="59">
        <v>3.06</v>
      </c>
      <c r="AI60" s="59">
        <v>3.06</v>
      </c>
      <c r="AJ60" s="59">
        <v>3.19</v>
      </c>
      <c r="AK60" s="59">
        <v>3.19</v>
      </c>
      <c r="AL60" s="59">
        <v>3.19</v>
      </c>
      <c r="AM60" s="59">
        <v>3.19</v>
      </c>
      <c r="AN60" s="59">
        <v>3.43</v>
      </c>
      <c r="AO60" s="59">
        <v>3.26</v>
      </c>
      <c r="AP60" s="59">
        <v>3.26</v>
      </c>
      <c r="AQ60" s="59">
        <v>3.26</v>
      </c>
      <c r="AR60" s="59">
        <v>2.9</v>
      </c>
      <c r="AS60" s="59">
        <v>2.9</v>
      </c>
      <c r="AT60" s="59">
        <v>2.9</v>
      </c>
    </row>
    <row r="61" spans="1:46" x14ac:dyDescent="0.3">
      <c r="A61" s="49">
        <v>47</v>
      </c>
      <c r="B61" s="59">
        <v>0.41</v>
      </c>
      <c r="C61" s="59">
        <v>0.41</v>
      </c>
      <c r="D61" s="59">
        <v>2.17</v>
      </c>
      <c r="E61" s="59">
        <v>2.17</v>
      </c>
      <c r="F61" s="59">
        <v>2.17</v>
      </c>
      <c r="G61" s="59">
        <v>2.17</v>
      </c>
      <c r="H61" s="59">
        <v>2.17</v>
      </c>
      <c r="I61" s="59">
        <v>2.17</v>
      </c>
      <c r="J61" s="59">
        <v>2.17</v>
      </c>
      <c r="K61" s="59">
        <v>2.17</v>
      </c>
      <c r="L61" s="59">
        <v>2.17</v>
      </c>
      <c r="M61" s="59">
        <v>2.17</v>
      </c>
      <c r="N61" s="59">
        <v>2.17</v>
      </c>
      <c r="O61" s="59">
        <v>2.17</v>
      </c>
      <c r="P61" s="59">
        <v>2.78</v>
      </c>
      <c r="Q61" s="59">
        <v>1.7533333333333332</v>
      </c>
      <c r="R61" s="59">
        <v>1.7516666666666667</v>
      </c>
      <c r="S61" s="59">
        <v>1.9383333333333335</v>
      </c>
      <c r="T61" s="59">
        <v>1.9383333333333335</v>
      </c>
      <c r="U61" s="59">
        <v>1.9383333333333335</v>
      </c>
      <c r="V61" s="59">
        <v>1.9383333333333335</v>
      </c>
      <c r="W61" s="59">
        <v>2.02</v>
      </c>
      <c r="X61" s="59">
        <v>2.1349999999999998</v>
      </c>
      <c r="Y61" s="59">
        <v>2.2383333333333333</v>
      </c>
      <c r="Z61" s="59">
        <v>2.3489583333333335</v>
      </c>
      <c r="AA61" s="59">
        <v>2.3898958333333331</v>
      </c>
      <c r="AB61" s="59">
        <v>2.4729166666666664</v>
      </c>
      <c r="AC61" s="59">
        <v>2.4729166666666664</v>
      </c>
      <c r="AD61" s="59">
        <v>2.6916666666666664</v>
      </c>
      <c r="AE61" s="59">
        <v>2.6506458333333334</v>
      </c>
      <c r="AF61" s="59">
        <v>2.6506458333333334</v>
      </c>
      <c r="AG61" s="59">
        <v>2.5430546875000002</v>
      </c>
      <c r="AH61" s="59">
        <v>2.8241987955729169</v>
      </c>
      <c r="AI61" s="59">
        <v>2.9558957389322917</v>
      </c>
      <c r="AJ61" s="59">
        <v>3.2693957389322921</v>
      </c>
      <c r="AK61" s="59">
        <v>3.1068187503255209</v>
      </c>
      <c r="AL61" s="59">
        <v>3.2491592243245448</v>
      </c>
      <c r="AM61" s="59">
        <v>3.2491592243245448</v>
      </c>
      <c r="AN61" s="59">
        <v>3.156306450073243</v>
      </c>
      <c r="AO61" s="59">
        <v>3.156306450073243</v>
      </c>
      <c r="AP61" s="59">
        <v>3.1266198505045573</v>
      </c>
      <c r="AQ61" s="59">
        <v>3.1266198505045573</v>
      </c>
      <c r="AR61" s="59">
        <v>3.1307409754638669</v>
      </c>
      <c r="AS61" s="59">
        <v>2.8405626226806642</v>
      </c>
      <c r="AT61" s="59">
        <v>2.5285612462565106</v>
      </c>
    </row>
    <row r="62" spans="1:46" x14ac:dyDescent="0.3">
      <c r="A62" s="49">
        <v>48</v>
      </c>
      <c r="B62" s="59">
        <v>0.37</v>
      </c>
      <c r="C62" s="59">
        <v>0.37</v>
      </c>
      <c r="D62" s="59">
        <v>0.37</v>
      </c>
      <c r="E62" s="59">
        <v>0.63</v>
      </c>
      <c r="F62" s="59">
        <v>0.63</v>
      </c>
      <c r="G62" s="59">
        <v>0.83</v>
      </c>
      <c r="H62" s="59">
        <v>0.83</v>
      </c>
      <c r="I62" s="59">
        <v>0.83</v>
      </c>
      <c r="J62" s="59">
        <v>1.1599999999999999</v>
      </c>
      <c r="K62" s="59">
        <v>1.1599999999999999</v>
      </c>
      <c r="L62" s="59">
        <v>1.1599999999999999</v>
      </c>
      <c r="M62" s="59">
        <v>1.34</v>
      </c>
      <c r="N62" s="59">
        <v>1.34</v>
      </c>
      <c r="O62" s="59">
        <v>1.34</v>
      </c>
      <c r="P62" s="59">
        <v>1.44</v>
      </c>
      <c r="Q62" s="59">
        <v>1.96</v>
      </c>
      <c r="R62" s="59">
        <v>1.96</v>
      </c>
      <c r="S62" s="59">
        <v>1.96</v>
      </c>
      <c r="T62" s="59">
        <v>1.96</v>
      </c>
      <c r="U62" s="59">
        <v>1.96</v>
      </c>
      <c r="V62" s="59">
        <v>1.96</v>
      </c>
      <c r="W62" s="59">
        <v>1.96</v>
      </c>
      <c r="X62" s="59">
        <v>1.96</v>
      </c>
      <c r="Y62" s="59">
        <v>1.96</v>
      </c>
      <c r="Z62" s="59">
        <v>1.96</v>
      </c>
      <c r="AA62" s="59">
        <v>1.96</v>
      </c>
      <c r="AB62" s="59">
        <v>1.96</v>
      </c>
      <c r="AC62" s="59">
        <v>1.96</v>
      </c>
      <c r="AD62" s="59">
        <v>1.96</v>
      </c>
      <c r="AE62" s="59">
        <v>1.96</v>
      </c>
      <c r="AF62" s="59">
        <v>1.96</v>
      </c>
      <c r="AG62" s="59">
        <v>1.96</v>
      </c>
      <c r="AH62" s="59">
        <v>2.02</v>
      </c>
      <c r="AI62" s="59">
        <v>2.57</v>
      </c>
      <c r="AJ62" s="59">
        <v>2.57</v>
      </c>
      <c r="AK62" s="59">
        <v>2.57</v>
      </c>
      <c r="AL62" s="59">
        <v>2.48</v>
      </c>
      <c r="AM62" s="59">
        <v>2.48</v>
      </c>
      <c r="AN62" s="59">
        <v>2.48</v>
      </c>
      <c r="AO62" s="59">
        <v>2.4700000000000002</v>
      </c>
      <c r="AP62" s="59">
        <v>2.17</v>
      </c>
      <c r="AQ62" s="59">
        <v>2.17</v>
      </c>
      <c r="AR62" s="59">
        <v>2.17</v>
      </c>
      <c r="AS62" s="59">
        <v>2.17</v>
      </c>
      <c r="AT62" s="59">
        <v>2.37</v>
      </c>
    </row>
    <row r="63" spans="1:46" x14ac:dyDescent="0.3">
      <c r="A63" s="49">
        <v>49</v>
      </c>
      <c r="B63" s="59">
        <v>0.34</v>
      </c>
      <c r="C63" s="59">
        <v>0.34</v>
      </c>
      <c r="D63" s="59">
        <v>0.55000000000000004</v>
      </c>
      <c r="E63" s="59">
        <v>0.55000000000000004</v>
      </c>
      <c r="F63" s="59">
        <v>0.55000000000000004</v>
      </c>
      <c r="G63" s="59">
        <v>0.59</v>
      </c>
      <c r="H63" s="59">
        <v>0.59</v>
      </c>
      <c r="I63" s="59">
        <v>1.1399999999999999</v>
      </c>
      <c r="J63" s="59">
        <v>1.1399999999999999</v>
      </c>
      <c r="K63" s="59">
        <v>1.1399999999999999</v>
      </c>
      <c r="L63" s="59">
        <v>1.36</v>
      </c>
      <c r="M63" s="59">
        <v>1.36</v>
      </c>
      <c r="N63" s="59">
        <v>1.36</v>
      </c>
      <c r="O63" s="59">
        <v>1.36</v>
      </c>
      <c r="P63" s="59">
        <v>1.36</v>
      </c>
      <c r="Q63" s="59">
        <v>1.36</v>
      </c>
      <c r="R63" s="59">
        <v>1.36</v>
      </c>
      <c r="S63" s="59">
        <v>1.36</v>
      </c>
      <c r="T63" s="59">
        <v>1.36</v>
      </c>
      <c r="U63" s="59">
        <v>1.36</v>
      </c>
      <c r="V63" s="59">
        <v>1.36</v>
      </c>
      <c r="W63" s="59">
        <v>1.44</v>
      </c>
      <c r="X63" s="59">
        <v>1.44</v>
      </c>
      <c r="Y63" s="59">
        <v>1.42</v>
      </c>
      <c r="Z63" s="59">
        <v>1.37</v>
      </c>
      <c r="AA63" s="59">
        <v>1.37</v>
      </c>
      <c r="AB63" s="59">
        <v>1.37</v>
      </c>
      <c r="AC63" s="59">
        <v>1.76</v>
      </c>
      <c r="AD63" s="59">
        <v>1.76</v>
      </c>
      <c r="AE63" s="59">
        <v>1.76</v>
      </c>
      <c r="AF63" s="59">
        <v>2.06</v>
      </c>
      <c r="AG63" s="59">
        <v>2.44</v>
      </c>
      <c r="AH63" s="59">
        <v>2.44</v>
      </c>
      <c r="AI63" s="59">
        <v>3.4</v>
      </c>
      <c r="AJ63" s="59">
        <v>3.61</v>
      </c>
      <c r="AK63" s="59">
        <v>3.61</v>
      </c>
      <c r="AL63" s="59">
        <v>3.61</v>
      </c>
      <c r="AM63" s="59">
        <v>3.61</v>
      </c>
      <c r="AN63" s="59">
        <v>3.61</v>
      </c>
      <c r="AO63" s="59">
        <v>3.61</v>
      </c>
      <c r="AP63" s="59">
        <v>3.61</v>
      </c>
      <c r="AQ63" s="59">
        <v>3.61</v>
      </c>
      <c r="AR63" s="59">
        <v>3.61</v>
      </c>
      <c r="AS63" s="59">
        <v>3.34</v>
      </c>
      <c r="AT63" s="59">
        <v>3.34</v>
      </c>
    </row>
    <row r="64" spans="1:46" x14ac:dyDescent="0.3">
      <c r="A64" s="49">
        <v>50</v>
      </c>
      <c r="B64" s="59">
        <v>0.45</v>
      </c>
      <c r="C64" s="59">
        <v>0.45</v>
      </c>
      <c r="D64" s="59">
        <v>1</v>
      </c>
      <c r="E64" s="59">
        <v>1</v>
      </c>
      <c r="F64" s="59">
        <v>1</v>
      </c>
      <c r="G64" s="59">
        <v>1</v>
      </c>
      <c r="H64" s="59">
        <v>1</v>
      </c>
      <c r="I64" s="59">
        <v>1</v>
      </c>
      <c r="J64" s="59">
        <v>1</v>
      </c>
      <c r="K64" s="59">
        <v>1</v>
      </c>
      <c r="L64" s="59">
        <v>1</v>
      </c>
      <c r="M64" s="59">
        <v>1</v>
      </c>
      <c r="N64" s="59">
        <v>1</v>
      </c>
      <c r="O64" s="59">
        <v>1</v>
      </c>
      <c r="P64" s="59">
        <v>1</v>
      </c>
      <c r="Q64" s="59">
        <v>1</v>
      </c>
      <c r="R64" s="59">
        <v>1</v>
      </c>
      <c r="S64" s="59">
        <v>1</v>
      </c>
      <c r="T64" s="59">
        <v>1</v>
      </c>
      <c r="U64" s="59">
        <v>1</v>
      </c>
      <c r="V64" s="59">
        <v>0.98</v>
      </c>
      <c r="W64" s="59">
        <v>0.98</v>
      </c>
      <c r="X64" s="59">
        <v>2.77</v>
      </c>
      <c r="Y64" s="59">
        <v>3.2</v>
      </c>
      <c r="Z64" s="59">
        <v>3.2</v>
      </c>
      <c r="AA64" s="59">
        <v>2.94</v>
      </c>
      <c r="AB64" s="59">
        <v>2.94</v>
      </c>
      <c r="AC64" s="59">
        <v>2.5</v>
      </c>
      <c r="AD64" s="59">
        <v>2.5</v>
      </c>
      <c r="AE64" s="59">
        <v>2.5</v>
      </c>
      <c r="AF64" s="59">
        <v>2.5</v>
      </c>
      <c r="AG64" s="59">
        <v>2.5</v>
      </c>
      <c r="AH64" s="59">
        <v>2.5</v>
      </c>
      <c r="AI64" s="59">
        <v>2.5</v>
      </c>
      <c r="AJ64" s="59">
        <v>2.5</v>
      </c>
      <c r="AK64" s="59">
        <v>2.5</v>
      </c>
      <c r="AL64" s="59">
        <v>2.5</v>
      </c>
      <c r="AM64" s="59">
        <v>2.92</v>
      </c>
      <c r="AN64" s="59">
        <v>2.92</v>
      </c>
      <c r="AO64" s="59">
        <v>2.98</v>
      </c>
      <c r="AP64" s="59">
        <v>2.98</v>
      </c>
      <c r="AQ64" s="59">
        <v>2.98</v>
      </c>
      <c r="AR64" s="59">
        <v>3.06</v>
      </c>
      <c r="AS64" s="59">
        <v>3.06</v>
      </c>
      <c r="AT64" s="59">
        <v>3.06</v>
      </c>
    </row>
    <row r="65" spans="1:46" x14ac:dyDescent="0.3">
      <c r="A65" s="49">
        <v>51</v>
      </c>
      <c r="B65" s="59">
        <v>0.36</v>
      </c>
      <c r="C65" s="59">
        <v>0.36</v>
      </c>
      <c r="D65" s="59">
        <v>0.64</v>
      </c>
      <c r="E65" s="59">
        <v>0.64</v>
      </c>
      <c r="F65" s="59">
        <v>0.64</v>
      </c>
      <c r="G65" s="59">
        <v>0.64</v>
      </c>
      <c r="H65" s="59">
        <v>0.64</v>
      </c>
      <c r="I65" s="59">
        <v>0.64</v>
      </c>
      <c r="J65" s="59">
        <v>0.64</v>
      </c>
      <c r="K65" s="59">
        <v>0.64</v>
      </c>
      <c r="L65" s="59">
        <v>0.64</v>
      </c>
      <c r="M65" s="59">
        <v>0.64</v>
      </c>
      <c r="N65" s="59">
        <v>1.3</v>
      </c>
      <c r="O65" s="59">
        <v>1.3</v>
      </c>
      <c r="P65" s="59">
        <v>1.3</v>
      </c>
      <c r="Q65" s="59">
        <v>1.3</v>
      </c>
      <c r="R65" s="59">
        <v>1.52</v>
      </c>
      <c r="S65" s="59">
        <v>1.97</v>
      </c>
      <c r="T65" s="59">
        <v>2.41</v>
      </c>
      <c r="U65" s="59">
        <v>2.41</v>
      </c>
      <c r="V65" s="59">
        <v>2.41</v>
      </c>
      <c r="W65" s="59">
        <v>2.41</v>
      </c>
      <c r="X65" s="59">
        <v>2.41</v>
      </c>
      <c r="Y65" s="59">
        <v>2.6</v>
      </c>
      <c r="Z65" s="59">
        <v>2.6</v>
      </c>
      <c r="AA65" s="59">
        <v>2.6</v>
      </c>
      <c r="AB65" s="59">
        <v>2.68</v>
      </c>
      <c r="AC65" s="59">
        <v>3.16</v>
      </c>
      <c r="AD65" s="59">
        <v>3.56</v>
      </c>
      <c r="AE65" s="59">
        <v>3.56</v>
      </c>
      <c r="AF65" s="59">
        <v>3.25</v>
      </c>
      <c r="AG65" s="59">
        <v>3.02</v>
      </c>
      <c r="AH65" s="59">
        <v>2.69</v>
      </c>
      <c r="AI65" s="59">
        <v>2.66</v>
      </c>
      <c r="AJ65" s="59">
        <v>2.66</v>
      </c>
      <c r="AK65" s="59">
        <v>2.66</v>
      </c>
      <c r="AL65" s="59">
        <v>3.25</v>
      </c>
      <c r="AM65" s="59">
        <v>3.25</v>
      </c>
      <c r="AN65" s="59">
        <v>3.25</v>
      </c>
      <c r="AO65" s="59">
        <v>3.18</v>
      </c>
      <c r="AP65" s="59">
        <v>3.18</v>
      </c>
      <c r="AQ65" s="59">
        <v>3.2270872733422848</v>
      </c>
      <c r="AR65" s="59">
        <v>3.2710014753308099</v>
      </c>
      <c r="AS65" s="59">
        <v>3.2777729650126144</v>
      </c>
      <c r="AT65" s="59">
        <v>2.9792603937776696</v>
      </c>
    </row>
    <row r="66" spans="1:46" x14ac:dyDescent="0.3">
      <c r="A66" s="49">
        <v>52</v>
      </c>
      <c r="B66" s="59">
        <v>3.53</v>
      </c>
      <c r="C66" s="59">
        <v>3</v>
      </c>
      <c r="D66" s="59">
        <v>3</v>
      </c>
      <c r="E66" s="59">
        <v>3</v>
      </c>
      <c r="F66" s="59">
        <v>3</v>
      </c>
      <c r="G66" s="59">
        <v>3</v>
      </c>
      <c r="H66" s="59">
        <v>3</v>
      </c>
      <c r="I66" s="59">
        <v>3</v>
      </c>
      <c r="J66" s="59">
        <v>3</v>
      </c>
      <c r="K66" s="59">
        <v>3</v>
      </c>
      <c r="L66" s="59">
        <v>3</v>
      </c>
      <c r="M66" s="59">
        <v>3</v>
      </c>
      <c r="N66" s="59">
        <v>3</v>
      </c>
      <c r="O66" s="59">
        <v>3</v>
      </c>
      <c r="P66" s="59">
        <v>3</v>
      </c>
      <c r="Q66" s="59">
        <v>3</v>
      </c>
      <c r="R66" s="59">
        <v>3</v>
      </c>
      <c r="S66" s="59">
        <v>3</v>
      </c>
      <c r="T66" s="59">
        <v>2.63</v>
      </c>
      <c r="U66" s="59">
        <v>2.63</v>
      </c>
      <c r="V66" s="59">
        <v>2.68</v>
      </c>
      <c r="W66" s="59">
        <v>2.68</v>
      </c>
      <c r="X66" s="59">
        <v>2.68</v>
      </c>
      <c r="Y66" s="59">
        <v>2.68</v>
      </c>
      <c r="Z66" s="59">
        <v>2.68</v>
      </c>
      <c r="AA66" s="59">
        <v>2.68</v>
      </c>
      <c r="AB66" s="59">
        <v>2.68</v>
      </c>
      <c r="AC66" s="59">
        <v>2.68</v>
      </c>
      <c r="AD66" s="59">
        <v>2.68</v>
      </c>
      <c r="AE66" s="59">
        <v>2.68</v>
      </c>
      <c r="AF66" s="59">
        <v>2.68</v>
      </c>
      <c r="AG66" s="59">
        <v>2.68</v>
      </c>
      <c r="AH66" s="59">
        <v>2.71</v>
      </c>
      <c r="AI66" s="59">
        <v>2.68</v>
      </c>
      <c r="AJ66" s="59">
        <v>2.68</v>
      </c>
      <c r="AK66" s="59">
        <v>2.92</v>
      </c>
      <c r="AL66" s="59">
        <v>3.12</v>
      </c>
      <c r="AM66" s="59">
        <v>3.26</v>
      </c>
      <c r="AN66" s="59">
        <v>3.26</v>
      </c>
      <c r="AO66" s="59">
        <v>3.26</v>
      </c>
      <c r="AP66" s="59">
        <v>3.26</v>
      </c>
      <c r="AQ66" s="59">
        <v>2.2000000000000002</v>
      </c>
      <c r="AR66" s="59">
        <v>2.2200000000000002</v>
      </c>
      <c r="AS66" s="59">
        <v>2.13</v>
      </c>
      <c r="AT66" s="59">
        <v>2.13</v>
      </c>
    </row>
    <row r="67" spans="1:46" x14ac:dyDescent="0.3">
      <c r="A67" s="49">
        <v>53</v>
      </c>
      <c r="B67" s="59">
        <v>0.37</v>
      </c>
      <c r="C67" s="59">
        <v>0.6</v>
      </c>
      <c r="D67" s="59">
        <v>0.6</v>
      </c>
      <c r="E67" s="59">
        <v>0.6</v>
      </c>
      <c r="F67" s="59">
        <v>0.6</v>
      </c>
      <c r="G67" s="59">
        <v>0.6</v>
      </c>
      <c r="H67" s="59">
        <v>0.6</v>
      </c>
      <c r="I67" s="59">
        <v>0.6</v>
      </c>
      <c r="J67" s="59">
        <v>0.6</v>
      </c>
      <c r="K67" s="59">
        <v>0.6</v>
      </c>
      <c r="L67" s="59">
        <v>0.6</v>
      </c>
      <c r="M67" s="59">
        <v>0.6</v>
      </c>
      <c r="N67" s="59">
        <v>0.6</v>
      </c>
      <c r="O67" s="59">
        <v>0.6</v>
      </c>
      <c r="P67" s="59">
        <v>2.84</v>
      </c>
      <c r="Q67" s="59">
        <v>2.84</v>
      </c>
      <c r="R67" s="59">
        <v>2.84</v>
      </c>
      <c r="S67" s="59">
        <v>2.84</v>
      </c>
      <c r="T67" s="59">
        <v>2.84</v>
      </c>
      <c r="U67" s="59">
        <v>2.84</v>
      </c>
      <c r="V67" s="59">
        <v>2.84</v>
      </c>
      <c r="W67" s="59">
        <v>2.84</v>
      </c>
      <c r="X67" s="59">
        <v>2.84</v>
      </c>
      <c r="Y67" s="59">
        <v>2.84</v>
      </c>
      <c r="Z67" s="59">
        <v>2.84</v>
      </c>
      <c r="AA67" s="59">
        <v>2.84</v>
      </c>
      <c r="AB67" s="59">
        <v>2.84</v>
      </c>
      <c r="AC67" s="59">
        <v>2.84</v>
      </c>
      <c r="AD67" s="59">
        <v>2.84</v>
      </c>
      <c r="AE67" s="59">
        <v>2.84</v>
      </c>
      <c r="AF67" s="59">
        <v>2.84</v>
      </c>
      <c r="AG67" s="59">
        <v>2.84</v>
      </c>
      <c r="AH67" s="59">
        <v>2.84</v>
      </c>
      <c r="AI67" s="59">
        <v>2.84</v>
      </c>
      <c r="AJ67" s="59">
        <v>2.84</v>
      </c>
      <c r="AK67" s="59">
        <v>2.84</v>
      </c>
      <c r="AL67" s="59">
        <v>2.84</v>
      </c>
      <c r="AM67" s="59">
        <v>2.84</v>
      </c>
      <c r="AN67" s="59">
        <v>3.14</v>
      </c>
      <c r="AO67" s="59">
        <v>3.14</v>
      </c>
      <c r="AP67" s="59">
        <v>3.14</v>
      </c>
      <c r="AQ67" s="59">
        <v>1.73</v>
      </c>
      <c r="AR67" s="59">
        <v>1.76</v>
      </c>
      <c r="AS67" s="59">
        <v>1.73</v>
      </c>
      <c r="AT67" s="59">
        <v>1.73</v>
      </c>
    </row>
    <row r="68" spans="1:46" x14ac:dyDescent="0.3">
      <c r="A68" s="49">
        <v>54</v>
      </c>
      <c r="B68" s="59">
        <v>0.24</v>
      </c>
      <c r="C68" s="59">
        <v>0.24</v>
      </c>
      <c r="D68" s="59">
        <v>0.31</v>
      </c>
      <c r="E68" s="59">
        <v>0.31</v>
      </c>
      <c r="F68" s="59">
        <v>0.35</v>
      </c>
      <c r="G68" s="59">
        <v>0.37</v>
      </c>
      <c r="H68" s="59">
        <v>0.37</v>
      </c>
      <c r="I68" s="59">
        <v>0.37</v>
      </c>
      <c r="J68" s="59">
        <v>0.37</v>
      </c>
      <c r="K68" s="59">
        <v>0.37</v>
      </c>
      <c r="L68" s="59">
        <v>0.67</v>
      </c>
      <c r="M68" s="59">
        <v>1.1299999999999999</v>
      </c>
      <c r="N68" s="59">
        <v>1.1299999999999999</v>
      </c>
      <c r="O68" s="59">
        <v>1.1299999999999999</v>
      </c>
      <c r="P68" s="59">
        <v>1.1299999999999999</v>
      </c>
      <c r="Q68" s="59">
        <v>1.5</v>
      </c>
      <c r="R68" s="59">
        <v>1.5</v>
      </c>
      <c r="S68" s="59">
        <v>1.5</v>
      </c>
      <c r="T68" s="59">
        <v>1.5</v>
      </c>
      <c r="U68" s="59">
        <v>1.5</v>
      </c>
      <c r="V68" s="59">
        <v>1.5</v>
      </c>
      <c r="W68" s="59">
        <v>1.5</v>
      </c>
      <c r="X68" s="59">
        <v>1.5</v>
      </c>
      <c r="Y68" s="59">
        <v>1.5</v>
      </c>
      <c r="Z68" s="59">
        <v>1.5</v>
      </c>
      <c r="AA68" s="59">
        <v>1.5</v>
      </c>
      <c r="AB68" s="59">
        <v>1.5</v>
      </c>
      <c r="AC68" s="59">
        <v>2.89</v>
      </c>
      <c r="AD68" s="59">
        <v>3.03</v>
      </c>
      <c r="AE68" s="59">
        <v>3.03</v>
      </c>
      <c r="AF68" s="59">
        <v>2.92</v>
      </c>
      <c r="AG68" s="59">
        <v>2.85</v>
      </c>
      <c r="AH68" s="59">
        <v>2.75</v>
      </c>
      <c r="AI68" s="59">
        <v>2.73</v>
      </c>
      <c r="AJ68" s="59">
        <v>2.73</v>
      </c>
      <c r="AK68" s="59">
        <v>2.81</v>
      </c>
      <c r="AL68" s="59">
        <v>3.07</v>
      </c>
      <c r="AM68" s="59">
        <v>3.12</v>
      </c>
      <c r="AN68" s="59">
        <v>3.22</v>
      </c>
      <c r="AO68" s="59">
        <v>3.19</v>
      </c>
      <c r="AP68" s="59">
        <v>3.19</v>
      </c>
      <c r="AQ68" s="59">
        <v>1.31</v>
      </c>
      <c r="AR68" s="59">
        <v>1.33</v>
      </c>
      <c r="AS68" s="59">
        <v>1.29</v>
      </c>
      <c r="AT68" s="59">
        <v>1.29</v>
      </c>
    </row>
    <row r="69" spans="1:46" x14ac:dyDescent="0.3">
      <c r="A69" s="49">
        <v>55</v>
      </c>
      <c r="B69" s="59">
        <v>0.28999999999999998</v>
      </c>
      <c r="C69" s="59">
        <v>0.28999999999999998</v>
      </c>
      <c r="D69" s="59">
        <v>0.28999999999999998</v>
      </c>
      <c r="E69" s="59">
        <v>0.28999999999999998</v>
      </c>
      <c r="F69" s="59">
        <v>0.34</v>
      </c>
      <c r="G69" s="59">
        <v>0.34</v>
      </c>
      <c r="H69" s="59">
        <v>0.34</v>
      </c>
      <c r="I69" s="59">
        <v>0.34</v>
      </c>
      <c r="J69" s="59">
        <v>0.37</v>
      </c>
      <c r="K69" s="59">
        <v>0.37</v>
      </c>
      <c r="L69" s="59">
        <v>0.37</v>
      </c>
      <c r="M69" s="59">
        <v>0.37</v>
      </c>
      <c r="N69" s="59">
        <v>0.37</v>
      </c>
      <c r="O69" s="59">
        <v>0.3</v>
      </c>
      <c r="P69" s="59">
        <v>0.3</v>
      </c>
      <c r="Q69" s="59">
        <v>0.3</v>
      </c>
      <c r="R69" s="59">
        <v>0.3</v>
      </c>
      <c r="S69" s="59">
        <v>0.3</v>
      </c>
      <c r="T69" s="59">
        <v>0.31</v>
      </c>
      <c r="U69" s="59">
        <v>0.57999999999999996</v>
      </c>
      <c r="V69" s="59">
        <v>0.57999999999999996</v>
      </c>
      <c r="W69" s="59">
        <v>0.85</v>
      </c>
      <c r="X69" s="59">
        <v>0.85</v>
      </c>
      <c r="Y69" s="59">
        <v>3.43</v>
      </c>
      <c r="Z69" s="59">
        <v>3.43</v>
      </c>
      <c r="AA69" s="59">
        <v>3.43</v>
      </c>
      <c r="AB69" s="59">
        <v>3.43</v>
      </c>
      <c r="AC69" s="59">
        <v>3.71</v>
      </c>
      <c r="AD69" s="59">
        <v>3.09</v>
      </c>
      <c r="AE69" s="59">
        <v>3.09</v>
      </c>
      <c r="AF69" s="59">
        <v>3.09</v>
      </c>
      <c r="AG69" s="59">
        <v>2.79</v>
      </c>
      <c r="AH69" s="59">
        <v>2.77</v>
      </c>
      <c r="AI69" s="59">
        <v>2.75</v>
      </c>
      <c r="AJ69" s="59">
        <v>2.75</v>
      </c>
      <c r="AK69" s="59">
        <v>2.86</v>
      </c>
      <c r="AL69" s="59">
        <v>3.01</v>
      </c>
      <c r="AM69" s="59">
        <v>3.07</v>
      </c>
      <c r="AN69" s="59">
        <v>3.21</v>
      </c>
      <c r="AO69" s="59">
        <v>3.2</v>
      </c>
      <c r="AP69" s="59">
        <v>3.2</v>
      </c>
      <c r="AQ69" s="59">
        <v>1.74</v>
      </c>
      <c r="AR69" s="59">
        <v>1.77</v>
      </c>
      <c r="AS69" s="59">
        <v>1.72</v>
      </c>
      <c r="AT69" s="59">
        <v>1.72</v>
      </c>
    </row>
    <row r="70" spans="1:46" x14ac:dyDescent="0.3">
      <c r="A70" s="49">
        <v>56</v>
      </c>
      <c r="B70" s="59">
        <v>0.34</v>
      </c>
      <c r="C70" s="59">
        <v>0.34</v>
      </c>
      <c r="D70" s="59">
        <v>0.34</v>
      </c>
      <c r="E70" s="59">
        <v>0.52</v>
      </c>
      <c r="F70" s="59">
        <v>0.52</v>
      </c>
      <c r="G70" s="59">
        <v>0.52</v>
      </c>
      <c r="H70" s="59">
        <v>0.65</v>
      </c>
      <c r="I70" s="59">
        <v>0.65</v>
      </c>
      <c r="J70" s="59">
        <v>0.65</v>
      </c>
      <c r="K70" s="59">
        <v>0.57999999999999996</v>
      </c>
      <c r="L70" s="59">
        <v>0.84</v>
      </c>
      <c r="M70" s="59">
        <v>0.84</v>
      </c>
      <c r="N70" s="59">
        <v>0.87</v>
      </c>
      <c r="O70" s="59">
        <v>0.87</v>
      </c>
      <c r="P70" s="59">
        <v>1.0900000000000001</v>
      </c>
      <c r="Q70" s="59">
        <v>1.0900000000000001</v>
      </c>
      <c r="R70" s="59">
        <v>1.0900000000000001</v>
      </c>
      <c r="S70" s="59">
        <v>2.21</v>
      </c>
      <c r="T70" s="59">
        <v>2.21</v>
      </c>
      <c r="U70" s="59">
        <v>2.21</v>
      </c>
      <c r="V70" s="59">
        <v>2.21</v>
      </c>
      <c r="W70" s="59">
        <v>2.21</v>
      </c>
      <c r="X70" s="59">
        <v>2.21</v>
      </c>
      <c r="Y70" s="59">
        <v>2.21</v>
      </c>
      <c r="Z70" s="59">
        <v>2.21</v>
      </c>
      <c r="AA70" s="59">
        <v>2.21</v>
      </c>
      <c r="AB70" s="59">
        <v>2.21</v>
      </c>
      <c r="AC70" s="59">
        <v>2.21</v>
      </c>
      <c r="AD70" s="59">
        <v>2.21</v>
      </c>
      <c r="AE70" s="59">
        <v>2.21</v>
      </c>
      <c r="AF70" s="59">
        <v>3.43</v>
      </c>
      <c r="AG70" s="59">
        <v>3.97</v>
      </c>
      <c r="AH70" s="59">
        <v>3.97</v>
      </c>
      <c r="AI70" s="59">
        <v>3.97</v>
      </c>
      <c r="AJ70" s="59">
        <v>3.97</v>
      </c>
      <c r="AK70" s="59">
        <v>3.97</v>
      </c>
      <c r="AL70" s="59">
        <v>3.97</v>
      </c>
      <c r="AM70" s="59">
        <v>3.97</v>
      </c>
      <c r="AN70" s="59">
        <v>3.97</v>
      </c>
      <c r="AO70" s="59">
        <v>3.97</v>
      </c>
      <c r="AP70" s="59">
        <v>3.97</v>
      </c>
      <c r="AQ70" s="59">
        <v>3.97</v>
      </c>
      <c r="AR70" s="59">
        <v>3.97</v>
      </c>
      <c r="AS70" s="59">
        <v>3.97</v>
      </c>
      <c r="AT70" s="59">
        <v>3.46</v>
      </c>
    </row>
    <row r="71" spans="1:46" x14ac:dyDescent="0.3">
      <c r="A71" s="49">
        <v>57</v>
      </c>
      <c r="B71" s="59">
        <v>0.31</v>
      </c>
      <c r="C71" s="59">
        <v>0.31</v>
      </c>
      <c r="D71" s="59">
        <v>0.31</v>
      </c>
      <c r="E71" s="59">
        <v>0.31</v>
      </c>
      <c r="F71" s="59">
        <v>0.31</v>
      </c>
      <c r="G71" s="59">
        <v>0.57999999999999996</v>
      </c>
      <c r="H71" s="59">
        <v>0.57999999999999996</v>
      </c>
      <c r="I71" s="59">
        <v>0.59</v>
      </c>
      <c r="J71" s="59">
        <v>0.59</v>
      </c>
      <c r="K71" s="59">
        <v>0.59</v>
      </c>
      <c r="L71" s="59">
        <v>0.59</v>
      </c>
      <c r="M71" s="59">
        <v>1.05</v>
      </c>
      <c r="N71" s="59">
        <v>1.05</v>
      </c>
      <c r="O71" s="59">
        <v>1.05</v>
      </c>
      <c r="P71" s="59">
        <v>1.34</v>
      </c>
      <c r="Q71" s="59">
        <v>1.34</v>
      </c>
      <c r="R71" s="59">
        <v>1.34</v>
      </c>
      <c r="S71" s="59">
        <v>1.34</v>
      </c>
      <c r="T71" s="59">
        <v>2.2400000000000002</v>
      </c>
      <c r="U71" s="59">
        <v>2.2400000000000002</v>
      </c>
      <c r="V71" s="59">
        <v>2.2400000000000002</v>
      </c>
      <c r="W71" s="59">
        <v>2.2400000000000002</v>
      </c>
      <c r="X71" s="59">
        <v>2.89</v>
      </c>
      <c r="Y71" s="59">
        <v>2.89</v>
      </c>
      <c r="Z71" s="59">
        <v>3.2</v>
      </c>
      <c r="AA71" s="59">
        <v>3.2</v>
      </c>
      <c r="AB71" s="59">
        <v>3.2</v>
      </c>
      <c r="AC71" s="59">
        <v>3.28</v>
      </c>
      <c r="AD71" s="59">
        <v>3.52</v>
      </c>
      <c r="AE71" s="59">
        <v>3.52</v>
      </c>
      <c r="AF71" s="59">
        <v>3.15</v>
      </c>
      <c r="AG71" s="59">
        <v>3.2</v>
      </c>
      <c r="AH71" s="59">
        <v>3.16</v>
      </c>
      <c r="AI71" s="59">
        <v>3.15</v>
      </c>
      <c r="AJ71" s="59">
        <v>3.15</v>
      </c>
      <c r="AK71" s="59">
        <v>3.21</v>
      </c>
      <c r="AL71" s="59">
        <v>3.35</v>
      </c>
      <c r="AM71" s="59">
        <v>3.39</v>
      </c>
      <c r="AN71" s="59">
        <v>3.46</v>
      </c>
      <c r="AO71" s="59">
        <v>3.45</v>
      </c>
      <c r="AP71" s="59">
        <v>3.45</v>
      </c>
      <c r="AQ71" s="59">
        <v>2.34</v>
      </c>
      <c r="AR71" s="59">
        <v>2.36</v>
      </c>
      <c r="AS71" s="59">
        <v>2.33</v>
      </c>
      <c r="AT71" s="59">
        <v>2.16</v>
      </c>
    </row>
    <row r="72" spans="1:46" x14ac:dyDescent="0.3">
      <c r="A72" s="49">
        <v>58</v>
      </c>
      <c r="B72" s="59">
        <v>0.46</v>
      </c>
      <c r="C72" s="59">
        <v>0.46</v>
      </c>
      <c r="D72" s="59">
        <v>0.46</v>
      </c>
      <c r="E72" s="59">
        <v>0.46</v>
      </c>
      <c r="F72" s="59">
        <v>0.72</v>
      </c>
      <c r="G72" s="59">
        <v>1.94</v>
      </c>
      <c r="H72" s="59">
        <v>2.36</v>
      </c>
      <c r="I72" s="59">
        <v>2.36</v>
      </c>
      <c r="J72" s="59">
        <v>1.94</v>
      </c>
      <c r="K72" s="59">
        <v>1.94</v>
      </c>
      <c r="L72" s="59">
        <v>1.94</v>
      </c>
      <c r="M72" s="59">
        <v>2.38</v>
      </c>
      <c r="N72" s="59">
        <v>2.81</v>
      </c>
      <c r="O72" s="59">
        <v>2.81</v>
      </c>
      <c r="P72" s="59">
        <v>2.81</v>
      </c>
      <c r="Q72" s="59">
        <v>2.5299999999999998</v>
      </c>
      <c r="R72" s="59">
        <v>2.5299999999999998</v>
      </c>
      <c r="S72" s="59">
        <v>2.5299999999999998</v>
      </c>
      <c r="T72" s="59">
        <v>2.5299999999999998</v>
      </c>
      <c r="U72" s="59">
        <v>2.64</v>
      </c>
      <c r="V72" s="59">
        <v>2.38</v>
      </c>
      <c r="W72" s="59">
        <v>2.38</v>
      </c>
      <c r="X72" s="59">
        <v>2.38</v>
      </c>
      <c r="Y72" s="59">
        <v>2.38</v>
      </c>
      <c r="Z72" s="59">
        <v>2.38</v>
      </c>
      <c r="AA72" s="59">
        <v>2.38</v>
      </c>
      <c r="AB72" s="59">
        <v>2.38</v>
      </c>
      <c r="AC72" s="59">
        <v>2.38</v>
      </c>
      <c r="AD72" s="59">
        <v>2.38</v>
      </c>
      <c r="AE72" s="59">
        <v>2.38</v>
      </c>
      <c r="AF72" s="59">
        <v>2.38</v>
      </c>
      <c r="AG72" s="59">
        <v>2.38</v>
      </c>
      <c r="AH72" s="59">
        <v>2.38</v>
      </c>
      <c r="AI72" s="59">
        <v>2.38</v>
      </c>
      <c r="AJ72" s="59">
        <v>2.38</v>
      </c>
      <c r="AK72" s="59">
        <v>2.38</v>
      </c>
      <c r="AL72" s="59">
        <v>2.38</v>
      </c>
      <c r="AM72" s="59">
        <v>2.38</v>
      </c>
      <c r="AN72" s="59">
        <v>2.38</v>
      </c>
      <c r="AO72" s="59">
        <v>2.38</v>
      </c>
      <c r="AP72" s="59">
        <v>2.27</v>
      </c>
      <c r="AQ72" s="59">
        <v>2.27</v>
      </c>
      <c r="AR72" s="59">
        <v>2.27</v>
      </c>
      <c r="AS72" s="59">
        <v>2.48</v>
      </c>
      <c r="AT72" s="59">
        <v>2.48</v>
      </c>
    </row>
    <row r="73" spans="1:46" x14ac:dyDescent="0.3">
      <c r="A73" s="49">
        <v>59</v>
      </c>
      <c r="B73" s="59">
        <v>0.48</v>
      </c>
      <c r="C73" s="59">
        <v>0.86</v>
      </c>
      <c r="D73" s="59">
        <v>0.86</v>
      </c>
      <c r="E73" s="59">
        <v>0.86</v>
      </c>
      <c r="F73" s="59">
        <v>0.86</v>
      </c>
      <c r="G73" s="59">
        <v>0.86</v>
      </c>
      <c r="H73" s="59">
        <v>0.86</v>
      </c>
      <c r="I73" s="59">
        <v>0.86</v>
      </c>
      <c r="J73" s="59">
        <v>0.86</v>
      </c>
      <c r="K73" s="59">
        <v>0.86</v>
      </c>
      <c r="L73" s="59">
        <v>0.86</v>
      </c>
      <c r="M73" s="59">
        <v>0.86</v>
      </c>
      <c r="N73" s="59">
        <v>0.86</v>
      </c>
      <c r="O73" s="59">
        <v>0.86</v>
      </c>
      <c r="P73" s="59">
        <v>0.86</v>
      </c>
      <c r="Q73" s="59">
        <v>0.86</v>
      </c>
      <c r="R73" s="59">
        <v>0.86</v>
      </c>
      <c r="S73" s="59">
        <v>2.44</v>
      </c>
      <c r="T73" s="59">
        <v>2.44</v>
      </c>
      <c r="U73" s="59">
        <v>2.44</v>
      </c>
      <c r="V73" s="59">
        <v>2.44</v>
      </c>
      <c r="W73" s="59">
        <v>2.44</v>
      </c>
      <c r="X73" s="59">
        <v>2.44</v>
      </c>
      <c r="Y73" s="59">
        <v>2.44</v>
      </c>
      <c r="Z73" s="59">
        <v>2.44</v>
      </c>
      <c r="AA73" s="59">
        <v>2.44</v>
      </c>
      <c r="AB73" s="59">
        <v>2.44</v>
      </c>
      <c r="AC73" s="59">
        <v>2.44</v>
      </c>
      <c r="AD73" s="59">
        <v>2.44</v>
      </c>
      <c r="AE73" s="59">
        <v>2.44</v>
      </c>
      <c r="AF73" s="59">
        <v>2.44</v>
      </c>
      <c r="AG73" s="59">
        <v>2.44</v>
      </c>
      <c r="AH73" s="59">
        <v>2.44</v>
      </c>
      <c r="AI73" s="59">
        <v>2.44</v>
      </c>
      <c r="AJ73" s="59">
        <v>2.44</v>
      </c>
      <c r="AK73" s="59">
        <v>2.88</v>
      </c>
      <c r="AL73" s="59">
        <v>2.88</v>
      </c>
      <c r="AM73" s="59">
        <v>2.88</v>
      </c>
      <c r="AN73" s="59">
        <v>2.72</v>
      </c>
      <c r="AO73" s="59">
        <v>2.72</v>
      </c>
      <c r="AP73" s="59">
        <v>2.72</v>
      </c>
      <c r="AQ73" s="59">
        <v>2.72</v>
      </c>
      <c r="AR73" s="59">
        <v>1.85</v>
      </c>
      <c r="AS73" s="59">
        <v>2.6125305374680581</v>
      </c>
      <c r="AT73" s="59">
        <v>1.8763062265522461</v>
      </c>
    </row>
    <row r="74" spans="1:46" x14ac:dyDescent="0.3">
      <c r="A74" s="49">
        <v>60</v>
      </c>
      <c r="B74" s="59">
        <v>0.41</v>
      </c>
      <c r="C74" s="59">
        <v>0.41</v>
      </c>
      <c r="D74" s="59">
        <v>1.07</v>
      </c>
      <c r="E74" s="59">
        <v>1.07</v>
      </c>
      <c r="F74" s="59">
        <v>1.07</v>
      </c>
      <c r="G74" s="59">
        <v>1.07</v>
      </c>
      <c r="H74" s="59">
        <v>1.07</v>
      </c>
      <c r="I74" s="59">
        <v>1.07</v>
      </c>
      <c r="J74" s="59">
        <v>1.07</v>
      </c>
      <c r="K74" s="59">
        <v>1.07</v>
      </c>
      <c r="L74" s="59">
        <v>1.07</v>
      </c>
      <c r="M74" s="59">
        <v>1.07</v>
      </c>
      <c r="N74" s="59">
        <v>1.07</v>
      </c>
      <c r="O74" s="59">
        <v>1.07</v>
      </c>
      <c r="P74" s="59">
        <v>1.07</v>
      </c>
      <c r="Q74" s="59">
        <v>1.07</v>
      </c>
      <c r="R74" s="59">
        <v>1.07</v>
      </c>
      <c r="S74" s="59">
        <v>1.07</v>
      </c>
      <c r="T74" s="59">
        <v>1.07</v>
      </c>
      <c r="U74" s="59">
        <v>1.07</v>
      </c>
      <c r="V74" s="59">
        <v>1.07</v>
      </c>
      <c r="W74" s="59">
        <v>1.07</v>
      </c>
      <c r="X74" s="59">
        <v>1.07</v>
      </c>
      <c r="Y74" s="59">
        <v>2.57</v>
      </c>
      <c r="Z74" s="59">
        <v>2.57</v>
      </c>
      <c r="AA74" s="59">
        <v>3.25</v>
      </c>
      <c r="AB74" s="59">
        <v>3.1</v>
      </c>
      <c r="AC74" s="59">
        <v>3.1</v>
      </c>
      <c r="AD74" s="59">
        <v>3.1</v>
      </c>
      <c r="AE74" s="59">
        <v>3.1</v>
      </c>
      <c r="AF74" s="59">
        <v>3.1</v>
      </c>
      <c r="AG74" s="59">
        <v>3.1</v>
      </c>
      <c r="AH74" s="59">
        <v>3.1</v>
      </c>
      <c r="AI74" s="59">
        <v>3.1</v>
      </c>
      <c r="AJ74" s="59">
        <v>3.1</v>
      </c>
      <c r="AK74" s="59">
        <v>3.1</v>
      </c>
      <c r="AL74" s="59">
        <v>3.1</v>
      </c>
      <c r="AM74" s="59">
        <v>3.1</v>
      </c>
      <c r="AN74" s="59">
        <v>3.1</v>
      </c>
      <c r="AO74" s="59">
        <v>3.1</v>
      </c>
      <c r="AP74" s="59">
        <v>3.47</v>
      </c>
      <c r="AQ74" s="59">
        <v>3.47</v>
      </c>
      <c r="AR74" s="59">
        <v>3.47</v>
      </c>
      <c r="AS74" s="59">
        <v>3.47</v>
      </c>
      <c r="AT74" s="59">
        <v>3.2</v>
      </c>
    </row>
    <row r="75" spans="1:46" x14ac:dyDescent="0.3">
      <c r="A75" s="49">
        <v>61</v>
      </c>
      <c r="B75" s="59">
        <v>0.36</v>
      </c>
      <c r="C75" s="59">
        <v>0.36</v>
      </c>
      <c r="D75" s="59">
        <v>0.64</v>
      </c>
      <c r="E75" s="59">
        <v>0.64</v>
      </c>
      <c r="F75" s="59">
        <v>0.64</v>
      </c>
      <c r="G75" s="59">
        <v>0.64</v>
      </c>
      <c r="H75" s="59">
        <v>0.64</v>
      </c>
      <c r="I75" s="59">
        <v>0.64</v>
      </c>
      <c r="J75" s="59">
        <v>0.64</v>
      </c>
      <c r="K75" s="59">
        <v>0.64</v>
      </c>
      <c r="L75" s="59">
        <v>0.64</v>
      </c>
      <c r="M75" s="59">
        <v>0.64</v>
      </c>
      <c r="N75" s="59">
        <v>1.3</v>
      </c>
      <c r="O75" s="59">
        <v>1.3</v>
      </c>
      <c r="P75" s="59">
        <v>1.3</v>
      </c>
      <c r="Q75" s="59">
        <v>1.3</v>
      </c>
      <c r="R75" s="59">
        <v>1.52</v>
      </c>
      <c r="S75" s="59">
        <v>1.97</v>
      </c>
      <c r="T75" s="59">
        <v>2.41</v>
      </c>
      <c r="U75" s="59">
        <v>2.41</v>
      </c>
      <c r="V75" s="59">
        <v>2.41</v>
      </c>
      <c r="W75" s="59">
        <v>2.41</v>
      </c>
      <c r="X75" s="59">
        <v>2.41</v>
      </c>
      <c r="Y75" s="59">
        <v>2.6</v>
      </c>
      <c r="Z75" s="59">
        <v>2.6</v>
      </c>
      <c r="AA75" s="59">
        <v>2.6</v>
      </c>
      <c r="AB75" s="59">
        <v>2.68</v>
      </c>
      <c r="AC75" s="59">
        <v>3.16</v>
      </c>
      <c r="AD75" s="59">
        <v>3.56</v>
      </c>
      <c r="AE75" s="59">
        <v>3.56</v>
      </c>
      <c r="AF75" s="59">
        <v>3.25</v>
      </c>
      <c r="AG75" s="59">
        <v>3.02</v>
      </c>
      <c r="AH75" s="59">
        <v>2.69</v>
      </c>
      <c r="AI75" s="59">
        <v>2.66</v>
      </c>
      <c r="AJ75" s="59">
        <v>2.66</v>
      </c>
      <c r="AK75" s="59">
        <v>2.66</v>
      </c>
      <c r="AL75" s="59">
        <v>3.25</v>
      </c>
      <c r="AM75" s="59">
        <v>3.25</v>
      </c>
      <c r="AN75" s="59">
        <v>3.25</v>
      </c>
      <c r="AO75" s="59">
        <v>3.18</v>
      </c>
      <c r="AP75" s="59">
        <v>3.18</v>
      </c>
      <c r="AQ75" s="59">
        <v>2.6588936618773027</v>
      </c>
      <c r="AR75" s="59">
        <v>2.6852592832673055</v>
      </c>
      <c r="AS75" s="59">
        <v>2.6556905537468056</v>
      </c>
      <c r="AT75" s="59">
        <v>2.1825472893218913</v>
      </c>
    </row>
    <row r="76" spans="1:46" x14ac:dyDescent="0.3">
      <c r="A76" s="49">
        <v>62</v>
      </c>
      <c r="B76" s="59">
        <v>0.31</v>
      </c>
      <c r="C76" s="59">
        <v>0.38</v>
      </c>
      <c r="D76" s="59">
        <v>0.46</v>
      </c>
      <c r="E76" s="59">
        <v>0.56999999999999995</v>
      </c>
      <c r="F76" s="59">
        <v>0.55000000000000004</v>
      </c>
      <c r="G76" s="59">
        <v>0.64</v>
      </c>
      <c r="H76" s="59">
        <v>0.68</v>
      </c>
      <c r="I76" s="59">
        <v>0.92</v>
      </c>
      <c r="J76" s="59">
        <v>1.03</v>
      </c>
      <c r="K76" s="59">
        <v>1.04</v>
      </c>
      <c r="L76" s="59">
        <v>1.05</v>
      </c>
      <c r="M76" s="59">
        <v>1.35</v>
      </c>
      <c r="N76" s="59">
        <v>1.5</v>
      </c>
      <c r="O76" s="59">
        <v>1.55</v>
      </c>
      <c r="P76" s="59">
        <v>1.6</v>
      </c>
      <c r="Q76" s="59">
        <v>1.6</v>
      </c>
      <c r="R76" s="59">
        <v>1.6</v>
      </c>
      <c r="S76" s="59">
        <v>1.72</v>
      </c>
      <c r="T76" s="59">
        <v>1.78</v>
      </c>
      <c r="U76" s="59">
        <v>1.82</v>
      </c>
      <c r="V76" s="59">
        <v>1.82</v>
      </c>
      <c r="W76" s="59">
        <v>1.78</v>
      </c>
      <c r="X76" s="59">
        <v>1.83</v>
      </c>
      <c r="Y76" s="59">
        <v>1.88</v>
      </c>
      <c r="Z76" s="59">
        <v>2.4</v>
      </c>
      <c r="AA76" s="59">
        <v>3.06</v>
      </c>
      <c r="AB76" s="59">
        <v>3.26</v>
      </c>
      <c r="AC76" s="59">
        <v>3.22</v>
      </c>
      <c r="AD76" s="59">
        <v>3.43</v>
      </c>
      <c r="AE76" s="59">
        <v>2.48</v>
      </c>
      <c r="AF76" s="59">
        <v>2.64</v>
      </c>
      <c r="AG76" s="59">
        <v>1.93</v>
      </c>
      <c r="AH76" s="59">
        <v>2.35</v>
      </c>
      <c r="AI76" s="59">
        <v>1.4</v>
      </c>
      <c r="AJ76" s="59">
        <v>1.4</v>
      </c>
      <c r="AK76" s="59">
        <v>1.4</v>
      </c>
      <c r="AL76" s="59">
        <v>1.4</v>
      </c>
      <c r="AM76" s="59">
        <v>1.4</v>
      </c>
      <c r="AN76" s="59">
        <v>1.4</v>
      </c>
      <c r="AO76" s="59">
        <v>1.4</v>
      </c>
      <c r="AP76" s="59">
        <v>1.38</v>
      </c>
      <c r="AQ76" s="59">
        <v>1.38</v>
      </c>
      <c r="AR76" s="59">
        <v>1.37</v>
      </c>
      <c r="AS76" s="59">
        <v>0.65</v>
      </c>
      <c r="AT76" s="59">
        <v>0.66</v>
      </c>
    </row>
    <row r="77" spans="1:46" x14ac:dyDescent="0.3">
      <c r="A77" s="49">
        <v>63</v>
      </c>
      <c r="B77" s="59">
        <v>0.31</v>
      </c>
      <c r="C77" s="59">
        <v>0.39</v>
      </c>
      <c r="D77" s="59">
        <v>0.47</v>
      </c>
      <c r="E77" s="59">
        <v>0.47</v>
      </c>
      <c r="F77" s="59">
        <v>0.59</v>
      </c>
      <c r="G77" s="59">
        <v>0.68</v>
      </c>
      <c r="H77" s="59">
        <v>0.75</v>
      </c>
      <c r="I77" s="59">
        <v>0.85</v>
      </c>
      <c r="J77" s="59">
        <v>1.01</v>
      </c>
      <c r="K77" s="59">
        <v>1.02</v>
      </c>
      <c r="L77" s="59">
        <v>1.02</v>
      </c>
      <c r="M77" s="59">
        <v>1.4</v>
      </c>
      <c r="N77" s="59">
        <v>1.56</v>
      </c>
      <c r="O77" s="59">
        <v>1.61</v>
      </c>
      <c r="P77" s="59">
        <v>1.66</v>
      </c>
      <c r="Q77" s="59">
        <v>1.66</v>
      </c>
      <c r="R77" s="59">
        <v>1.66</v>
      </c>
      <c r="S77" s="59">
        <v>1.78</v>
      </c>
      <c r="T77" s="59">
        <v>1.84</v>
      </c>
      <c r="U77" s="59">
        <v>1.87</v>
      </c>
      <c r="V77" s="59">
        <v>1.87</v>
      </c>
      <c r="W77" s="59">
        <v>1.84</v>
      </c>
      <c r="X77" s="59">
        <v>1.88</v>
      </c>
      <c r="Y77" s="59">
        <v>1.92</v>
      </c>
      <c r="Z77" s="59">
        <v>2.29</v>
      </c>
      <c r="AA77" s="59">
        <v>2.74</v>
      </c>
      <c r="AB77" s="59">
        <v>2.97</v>
      </c>
      <c r="AC77" s="59">
        <v>2.97</v>
      </c>
      <c r="AD77" s="59">
        <v>2.97</v>
      </c>
      <c r="AE77" s="59">
        <v>3.05</v>
      </c>
      <c r="AF77" s="59">
        <v>3.22</v>
      </c>
      <c r="AG77" s="59">
        <v>2.5</v>
      </c>
      <c r="AH77" s="59">
        <v>2.92</v>
      </c>
      <c r="AI77" s="59">
        <v>1.93</v>
      </c>
      <c r="AJ77" s="59">
        <v>1.93</v>
      </c>
      <c r="AK77" s="59">
        <v>1.93</v>
      </c>
      <c r="AL77" s="59">
        <v>1.93</v>
      </c>
      <c r="AM77" s="59">
        <v>1.93</v>
      </c>
      <c r="AN77" s="59">
        <v>1.85</v>
      </c>
      <c r="AO77" s="59">
        <v>1.85</v>
      </c>
      <c r="AP77" s="59">
        <v>1.83</v>
      </c>
      <c r="AQ77" s="59">
        <v>1.83</v>
      </c>
      <c r="AR77" s="59">
        <v>1.84</v>
      </c>
      <c r="AS77" s="59">
        <v>1.52</v>
      </c>
      <c r="AT77" s="59">
        <v>1.27</v>
      </c>
    </row>
    <row r="78" spans="1:46" x14ac:dyDescent="0.3">
      <c r="A78" s="49">
        <v>64</v>
      </c>
      <c r="B78" s="59">
        <v>0.36</v>
      </c>
      <c r="C78" s="59">
        <v>0.46</v>
      </c>
      <c r="D78" s="59">
        <v>0.5</v>
      </c>
      <c r="E78" s="59">
        <v>0.5</v>
      </c>
      <c r="F78" s="59">
        <v>0.66</v>
      </c>
      <c r="G78" s="59">
        <v>0.75</v>
      </c>
      <c r="H78" s="59">
        <v>0.82</v>
      </c>
      <c r="I78" s="59">
        <v>0.92</v>
      </c>
      <c r="J78" s="59">
        <v>1.05</v>
      </c>
      <c r="K78" s="59">
        <v>1.06</v>
      </c>
      <c r="L78" s="59">
        <v>1.06</v>
      </c>
      <c r="M78" s="59">
        <v>1.44</v>
      </c>
      <c r="N78" s="59">
        <v>1.44</v>
      </c>
      <c r="O78" s="59">
        <v>1.54</v>
      </c>
      <c r="P78" s="59">
        <v>1.59</v>
      </c>
      <c r="Q78" s="59">
        <v>1.6</v>
      </c>
      <c r="R78" s="59">
        <v>1.6</v>
      </c>
      <c r="S78" s="59">
        <v>1.71</v>
      </c>
      <c r="T78" s="59">
        <v>1.83</v>
      </c>
      <c r="U78" s="59">
        <v>2.44</v>
      </c>
      <c r="V78" s="59">
        <v>2.44</v>
      </c>
      <c r="W78" s="59">
        <v>2.41</v>
      </c>
      <c r="X78" s="59">
        <v>2.29</v>
      </c>
      <c r="Y78" s="59">
        <v>2.29</v>
      </c>
      <c r="Z78" s="59">
        <v>2.5</v>
      </c>
      <c r="AA78" s="59">
        <v>2.9</v>
      </c>
      <c r="AB78" s="59">
        <v>3.04</v>
      </c>
      <c r="AC78" s="59">
        <v>3.04</v>
      </c>
      <c r="AD78" s="59">
        <v>3.03</v>
      </c>
      <c r="AE78" s="59">
        <v>3.12</v>
      </c>
      <c r="AF78" s="59">
        <v>3.28</v>
      </c>
      <c r="AG78" s="59">
        <v>1.96</v>
      </c>
      <c r="AH78" s="59">
        <v>2.2000000000000002</v>
      </c>
      <c r="AI78" s="59">
        <v>1.21</v>
      </c>
      <c r="AJ78" s="59">
        <v>1.21</v>
      </c>
      <c r="AK78" s="59">
        <v>1.21</v>
      </c>
      <c r="AL78" s="59">
        <v>1.21</v>
      </c>
      <c r="AM78" s="59">
        <v>1.21</v>
      </c>
      <c r="AN78" s="59">
        <v>1.1299999999999999</v>
      </c>
      <c r="AO78" s="59">
        <v>1.1299999999999999</v>
      </c>
      <c r="AP78" s="59">
        <v>1.1100000000000001</v>
      </c>
      <c r="AQ78" s="59">
        <v>1.1100000000000001</v>
      </c>
      <c r="AR78" s="59">
        <v>1.1100000000000001</v>
      </c>
      <c r="AS78" s="59">
        <v>1.52</v>
      </c>
      <c r="AT78" s="59">
        <v>1.27</v>
      </c>
    </row>
    <row r="79" spans="1:46" x14ac:dyDescent="0.3">
      <c r="A79" s="49">
        <v>65</v>
      </c>
      <c r="B79" s="59">
        <v>0.38</v>
      </c>
      <c r="C79" s="59">
        <v>0.45</v>
      </c>
      <c r="D79" s="59">
        <v>0.47</v>
      </c>
      <c r="E79" s="59">
        <v>0.48</v>
      </c>
      <c r="F79" s="59">
        <v>0.64</v>
      </c>
      <c r="G79" s="59">
        <v>0.74</v>
      </c>
      <c r="H79" s="59">
        <v>0.8</v>
      </c>
      <c r="I79" s="59">
        <v>0.9</v>
      </c>
      <c r="J79" s="59">
        <v>1.03</v>
      </c>
      <c r="K79" s="59">
        <v>1.05</v>
      </c>
      <c r="L79" s="59">
        <v>1.05</v>
      </c>
      <c r="M79" s="59">
        <v>1.1100000000000001</v>
      </c>
      <c r="N79" s="59">
        <v>1.1100000000000001</v>
      </c>
      <c r="O79" s="59">
        <v>1.27</v>
      </c>
      <c r="P79" s="59">
        <v>1.39</v>
      </c>
      <c r="Q79" s="59">
        <v>1.47</v>
      </c>
      <c r="R79" s="59">
        <v>1.87</v>
      </c>
      <c r="S79" s="59">
        <v>1.98</v>
      </c>
      <c r="T79" s="59">
        <v>2.1</v>
      </c>
      <c r="U79" s="59">
        <v>2.71</v>
      </c>
      <c r="V79" s="59">
        <v>2.71</v>
      </c>
      <c r="W79" s="59">
        <v>2.67</v>
      </c>
      <c r="X79" s="59">
        <v>2.56</v>
      </c>
      <c r="Y79" s="59">
        <v>2.56</v>
      </c>
      <c r="Z79" s="59">
        <v>2.7</v>
      </c>
      <c r="AA79" s="59">
        <v>3.1</v>
      </c>
      <c r="AB79" s="59">
        <v>3.23</v>
      </c>
      <c r="AC79" s="59">
        <v>3.23</v>
      </c>
      <c r="AD79" s="59">
        <v>3.23</v>
      </c>
      <c r="AE79" s="59">
        <v>3.32</v>
      </c>
      <c r="AF79" s="59">
        <v>3.32</v>
      </c>
      <c r="AG79" s="59">
        <v>3.32</v>
      </c>
      <c r="AH79" s="59">
        <v>3.65</v>
      </c>
      <c r="AI79" s="59">
        <v>2</v>
      </c>
      <c r="AJ79" s="59">
        <v>2</v>
      </c>
      <c r="AK79" s="59">
        <v>2</v>
      </c>
      <c r="AL79" s="59">
        <v>2</v>
      </c>
      <c r="AM79" s="59">
        <v>2</v>
      </c>
      <c r="AN79" s="59">
        <v>1.87</v>
      </c>
      <c r="AO79" s="59">
        <v>1.87</v>
      </c>
      <c r="AP79" s="59">
        <v>1.87</v>
      </c>
      <c r="AQ79" s="59">
        <v>1.87</v>
      </c>
      <c r="AR79" s="59">
        <v>1.89</v>
      </c>
      <c r="AS79" s="59">
        <v>2.58</v>
      </c>
      <c r="AT79" s="59">
        <v>2.14</v>
      </c>
    </row>
    <row r="80" spans="1:46" x14ac:dyDescent="0.3">
      <c r="A80" s="49">
        <v>66</v>
      </c>
      <c r="B80" s="59">
        <v>0.36</v>
      </c>
      <c r="C80" s="59">
        <v>0.44</v>
      </c>
      <c r="D80" s="59">
        <v>0.48</v>
      </c>
      <c r="E80" s="59">
        <v>0.49</v>
      </c>
      <c r="F80" s="59">
        <v>0.66</v>
      </c>
      <c r="G80" s="59">
        <v>0.66</v>
      </c>
      <c r="H80" s="59">
        <v>0.73</v>
      </c>
      <c r="I80" s="59">
        <v>0.93</v>
      </c>
      <c r="J80" s="59">
        <v>0.99</v>
      </c>
      <c r="K80" s="59">
        <v>0.99</v>
      </c>
      <c r="L80" s="59">
        <v>0.99</v>
      </c>
      <c r="M80" s="59">
        <v>1.01</v>
      </c>
      <c r="N80" s="59">
        <v>1.06</v>
      </c>
      <c r="O80" s="59">
        <v>1.17</v>
      </c>
      <c r="P80" s="59">
        <v>1.25</v>
      </c>
      <c r="Q80" s="59">
        <v>1.32</v>
      </c>
      <c r="R80" s="59">
        <v>1.75</v>
      </c>
      <c r="S80" s="59">
        <v>1.8</v>
      </c>
      <c r="T80" s="59">
        <v>2.12</v>
      </c>
      <c r="U80" s="59">
        <v>2.11</v>
      </c>
      <c r="V80" s="59">
        <v>2.11</v>
      </c>
      <c r="W80" s="59">
        <v>2.11</v>
      </c>
      <c r="X80" s="59">
        <v>2.13</v>
      </c>
      <c r="Y80" s="59">
        <v>2.13</v>
      </c>
      <c r="Z80" s="59">
        <v>2.27</v>
      </c>
      <c r="AA80" s="59">
        <v>2.67</v>
      </c>
      <c r="AB80" s="59">
        <v>2.7</v>
      </c>
      <c r="AC80" s="59">
        <v>2.7</v>
      </c>
      <c r="AD80" s="59">
        <v>2.7</v>
      </c>
      <c r="AE80" s="59">
        <v>2.74</v>
      </c>
      <c r="AF80" s="59">
        <v>2.74</v>
      </c>
      <c r="AG80" s="59">
        <v>2.4300000000000002</v>
      </c>
      <c r="AH80" s="59">
        <v>2.0699999999999998</v>
      </c>
      <c r="AI80" s="59">
        <v>2</v>
      </c>
      <c r="AJ80" s="59">
        <v>2</v>
      </c>
      <c r="AK80" s="59">
        <v>2</v>
      </c>
      <c r="AL80" s="59">
        <v>2</v>
      </c>
      <c r="AM80" s="59">
        <v>2</v>
      </c>
      <c r="AN80" s="59">
        <v>1.87</v>
      </c>
      <c r="AO80" s="59">
        <v>1.87</v>
      </c>
      <c r="AP80" s="59">
        <v>1.87</v>
      </c>
      <c r="AQ80" s="59">
        <v>1.87</v>
      </c>
      <c r="AR80" s="59">
        <v>1.89</v>
      </c>
      <c r="AS80" s="59">
        <v>2.58</v>
      </c>
      <c r="AT80" s="59">
        <v>2.14</v>
      </c>
    </row>
    <row r="81" spans="1:46" x14ac:dyDescent="0.3">
      <c r="A81" s="49">
        <v>67</v>
      </c>
      <c r="B81" s="59">
        <v>0.35</v>
      </c>
      <c r="C81" s="59">
        <v>0.43</v>
      </c>
      <c r="D81" s="59">
        <v>0.47</v>
      </c>
      <c r="E81" s="59">
        <v>0.49</v>
      </c>
      <c r="F81" s="59">
        <v>0.64</v>
      </c>
      <c r="G81" s="59">
        <v>0.65</v>
      </c>
      <c r="H81" s="59">
        <v>1.07</v>
      </c>
      <c r="I81" s="59">
        <v>1.18</v>
      </c>
      <c r="J81" s="59">
        <v>1.23</v>
      </c>
      <c r="K81" s="59">
        <v>1.23</v>
      </c>
      <c r="L81" s="59">
        <v>1.23</v>
      </c>
      <c r="M81" s="59">
        <v>1.25</v>
      </c>
      <c r="N81" s="59">
        <v>1.3</v>
      </c>
      <c r="O81" s="59">
        <v>1.41</v>
      </c>
      <c r="P81" s="59">
        <v>1.49</v>
      </c>
      <c r="Q81" s="59">
        <v>1.57</v>
      </c>
      <c r="R81" s="59">
        <v>1.99</v>
      </c>
      <c r="S81" s="59">
        <v>2</v>
      </c>
      <c r="T81" s="59">
        <v>2.3199999999999998</v>
      </c>
      <c r="U81" s="59">
        <v>2.27</v>
      </c>
      <c r="V81" s="59">
        <v>2.27</v>
      </c>
      <c r="W81" s="59">
        <v>2.27</v>
      </c>
      <c r="X81" s="59">
        <v>2.27</v>
      </c>
      <c r="Y81" s="59">
        <v>2.31</v>
      </c>
      <c r="Z81" s="59">
        <v>2.52</v>
      </c>
      <c r="AA81" s="59">
        <v>2.52</v>
      </c>
      <c r="AB81" s="59">
        <v>2.69</v>
      </c>
      <c r="AC81" s="59">
        <v>2.69</v>
      </c>
      <c r="AD81" s="59">
        <v>2.69</v>
      </c>
      <c r="AE81" s="59">
        <v>2.72</v>
      </c>
      <c r="AF81" s="59">
        <v>2.72</v>
      </c>
      <c r="AG81" s="59">
        <v>3.52</v>
      </c>
      <c r="AH81" s="59">
        <v>2.0699999999999998</v>
      </c>
      <c r="AI81" s="59">
        <v>2</v>
      </c>
      <c r="AJ81" s="59">
        <v>2</v>
      </c>
      <c r="AK81" s="59">
        <v>2</v>
      </c>
      <c r="AL81" s="59">
        <v>2</v>
      </c>
      <c r="AM81" s="59">
        <v>2</v>
      </c>
      <c r="AN81" s="59">
        <v>1.87</v>
      </c>
      <c r="AO81" s="59">
        <v>1.87</v>
      </c>
      <c r="AP81" s="59">
        <v>1.87</v>
      </c>
      <c r="AQ81" s="59">
        <v>1.87</v>
      </c>
      <c r="AR81" s="59">
        <v>1.89</v>
      </c>
      <c r="AS81" s="59">
        <v>2.58</v>
      </c>
      <c r="AT81" s="59">
        <v>2.14</v>
      </c>
    </row>
    <row r="82" spans="1:46" x14ac:dyDescent="0.3">
      <c r="A82" s="49">
        <v>68</v>
      </c>
      <c r="B82" s="59">
        <v>0.55000000000000004</v>
      </c>
      <c r="C82" s="59">
        <v>0.62</v>
      </c>
      <c r="D82" s="59">
        <v>0.67</v>
      </c>
      <c r="E82" s="59">
        <v>0.68</v>
      </c>
      <c r="F82" s="59">
        <v>0.73</v>
      </c>
      <c r="G82" s="59">
        <v>0.74</v>
      </c>
      <c r="H82" s="59">
        <v>1.1200000000000001</v>
      </c>
      <c r="I82" s="59">
        <v>1.22</v>
      </c>
      <c r="J82" s="59">
        <v>1.23</v>
      </c>
      <c r="K82" s="59">
        <v>1.23</v>
      </c>
      <c r="L82" s="59">
        <v>1.23</v>
      </c>
      <c r="M82" s="59">
        <v>1.25</v>
      </c>
      <c r="N82" s="59">
        <v>1.3</v>
      </c>
      <c r="O82" s="59">
        <v>1.41</v>
      </c>
      <c r="P82" s="59">
        <v>1.49</v>
      </c>
      <c r="Q82" s="59">
        <v>1.73</v>
      </c>
      <c r="R82" s="59">
        <v>2.16</v>
      </c>
      <c r="S82" s="59">
        <v>2.16</v>
      </c>
      <c r="T82" s="59">
        <v>2.4900000000000002</v>
      </c>
      <c r="U82" s="59">
        <v>2.4300000000000002</v>
      </c>
      <c r="V82" s="59">
        <v>2.4300000000000002</v>
      </c>
      <c r="W82" s="59">
        <v>2.4300000000000002</v>
      </c>
      <c r="X82" s="59">
        <v>2.4300000000000002</v>
      </c>
      <c r="Y82" s="59">
        <v>2.48</v>
      </c>
      <c r="Z82" s="59">
        <v>2.54</v>
      </c>
      <c r="AA82" s="59">
        <v>2.54</v>
      </c>
      <c r="AB82" s="59">
        <v>2.62</v>
      </c>
      <c r="AC82" s="59">
        <v>2.62</v>
      </c>
      <c r="AD82" s="59">
        <v>2.62</v>
      </c>
      <c r="AE82" s="59">
        <v>2.62</v>
      </c>
      <c r="AF82" s="59">
        <v>2.62</v>
      </c>
      <c r="AG82" s="59">
        <v>3.39</v>
      </c>
      <c r="AH82" s="59">
        <v>1.97</v>
      </c>
      <c r="AI82" s="59">
        <v>1.97</v>
      </c>
      <c r="AJ82" s="59">
        <v>1.97</v>
      </c>
      <c r="AK82" s="59">
        <v>2.0099999999999998</v>
      </c>
      <c r="AL82" s="59">
        <v>1.1200000000000001</v>
      </c>
      <c r="AM82" s="59">
        <v>1.1200000000000001</v>
      </c>
      <c r="AN82" s="59">
        <v>1.1200000000000001</v>
      </c>
      <c r="AO82" s="59">
        <v>1.1200000000000001</v>
      </c>
      <c r="AP82" s="59">
        <v>1.1200000000000001</v>
      </c>
      <c r="AQ82" s="59">
        <v>1.1200000000000001</v>
      </c>
      <c r="AR82" s="59">
        <v>1.1200000000000001</v>
      </c>
      <c r="AS82" s="59">
        <v>1.1200000000000001</v>
      </c>
      <c r="AT82" s="59">
        <v>1.1200000000000001</v>
      </c>
    </row>
    <row r="83" spans="1:46" x14ac:dyDescent="0.3">
      <c r="A83" s="49">
        <v>69</v>
      </c>
      <c r="B83" s="59">
        <v>0.56000000000000005</v>
      </c>
      <c r="C83" s="59">
        <v>0.56999999999999995</v>
      </c>
      <c r="D83" s="59">
        <v>0.64</v>
      </c>
      <c r="E83" s="59">
        <v>0.64</v>
      </c>
      <c r="F83" s="59">
        <v>0.68</v>
      </c>
      <c r="G83" s="59">
        <v>0.7</v>
      </c>
      <c r="H83" s="59">
        <v>1.1000000000000001</v>
      </c>
      <c r="I83" s="59">
        <v>1.2</v>
      </c>
      <c r="J83" s="59">
        <v>1.21</v>
      </c>
      <c r="K83" s="59">
        <v>1.21</v>
      </c>
      <c r="L83" s="59">
        <v>1.21</v>
      </c>
      <c r="M83" s="59">
        <v>1.23</v>
      </c>
      <c r="N83" s="59">
        <v>1.28</v>
      </c>
      <c r="O83" s="59">
        <v>1.34</v>
      </c>
      <c r="P83" s="59">
        <v>1.42</v>
      </c>
      <c r="Q83" s="59">
        <v>1.66</v>
      </c>
      <c r="R83" s="59">
        <v>2.08</v>
      </c>
      <c r="S83" s="59">
        <v>2.3199999999999998</v>
      </c>
      <c r="T83" s="59">
        <v>2.64</v>
      </c>
      <c r="U83" s="59">
        <v>2.0099999999999998</v>
      </c>
      <c r="V83" s="59">
        <v>2.0099999999999998</v>
      </c>
      <c r="W83" s="59">
        <v>2.0099999999999998</v>
      </c>
      <c r="X83" s="59">
        <v>2.0099999999999998</v>
      </c>
      <c r="Y83" s="59">
        <v>2.0499999999999998</v>
      </c>
      <c r="Z83" s="59">
        <v>2.12</v>
      </c>
      <c r="AA83" s="59">
        <v>2.12</v>
      </c>
      <c r="AB83" s="59">
        <v>2.2000000000000002</v>
      </c>
      <c r="AC83" s="59">
        <v>2.2000000000000002</v>
      </c>
      <c r="AD83" s="59">
        <v>2.37</v>
      </c>
      <c r="AE83" s="59">
        <v>2.37</v>
      </c>
      <c r="AF83" s="59">
        <v>2.37</v>
      </c>
      <c r="AG83" s="59">
        <v>3.99</v>
      </c>
      <c r="AH83" s="59">
        <v>1.97</v>
      </c>
      <c r="AI83" s="59">
        <v>1.97</v>
      </c>
      <c r="AJ83" s="59">
        <v>1.97</v>
      </c>
      <c r="AK83" s="59">
        <v>2.0099999999999998</v>
      </c>
      <c r="AL83" s="59">
        <v>1.1200000000000001</v>
      </c>
      <c r="AM83" s="59">
        <v>1.1200000000000001</v>
      </c>
      <c r="AN83" s="59">
        <v>1.1200000000000001</v>
      </c>
      <c r="AO83" s="59">
        <v>1.1200000000000001</v>
      </c>
      <c r="AP83" s="59">
        <v>1.1200000000000001</v>
      </c>
      <c r="AQ83" s="59">
        <v>1.1200000000000001</v>
      </c>
      <c r="AR83" s="59">
        <v>1.1200000000000001</v>
      </c>
      <c r="AS83" s="59">
        <v>1.1200000000000001</v>
      </c>
      <c r="AT83" s="59">
        <v>1.1200000000000001</v>
      </c>
    </row>
    <row r="84" spans="1:46" x14ac:dyDescent="0.3">
      <c r="A84" s="49">
        <v>70</v>
      </c>
      <c r="B84" s="59">
        <v>0.64</v>
      </c>
      <c r="C84" s="59">
        <v>0.73</v>
      </c>
      <c r="D84" s="59">
        <v>0.79</v>
      </c>
      <c r="E84" s="59">
        <v>0.82</v>
      </c>
      <c r="F84" s="59">
        <v>0.94</v>
      </c>
      <c r="G84" s="59">
        <v>0.96</v>
      </c>
      <c r="H84" s="59">
        <v>1.36</v>
      </c>
      <c r="I84" s="59">
        <v>1.46</v>
      </c>
      <c r="J84" s="59">
        <v>1.47</v>
      </c>
      <c r="K84" s="59">
        <v>1.47</v>
      </c>
      <c r="L84" s="59">
        <v>1.47</v>
      </c>
      <c r="M84" s="59">
        <v>1.47</v>
      </c>
      <c r="N84" s="59">
        <v>1.52</v>
      </c>
      <c r="O84" s="59">
        <v>1.52</v>
      </c>
      <c r="P84" s="59">
        <v>1.52</v>
      </c>
      <c r="Q84" s="59">
        <v>1.68</v>
      </c>
      <c r="R84" s="59">
        <v>1.72</v>
      </c>
      <c r="S84" s="59">
        <v>1.95</v>
      </c>
      <c r="T84" s="59">
        <v>2.27</v>
      </c>
      <c r="U84" s="59">
        <v>1.65</v>
      </c>
      <c r="V84" s="59">
        <v>1.65</v>
      </c>
      <c r="W84" s="59">
        <v>1.65</v>
      </c>
      <c r="X84" s="59">
        <v>1.69</v>
      </c>
      <c r="Y84" s="59">
        <v>1.77</v>
      </c>
      <c r="Z84" s="59">
        <v>1.41</v>
      </c>
      <c r="AA84" s="59">
        <v>1.41</v>
      </c>
      <c r="AB84" s="59">
        <v>1.49</v>
      </c>
      <c r="AC84" s="59">
        <v>1.49</v>
      </c>
      <c r="AD84" s="59">
        <v>1.66</v>
      </c>
      <c r="AE84" s="59">
        <v>1.66</v>
      </c>
      <c r="AF84" s="59">
        <v>1.66</v>
      </c>
      <c r="AG84" s="59">
        <v>2.8</v>
      </c>
      <c r="AH84" s="59">
        <v>2.56</v>
      </c>
      <c r="AI84" s="59">
        <v>2.56</v>
      </c>
      <c r="AJ84" s="59">
        <v>2.56</v>
      </c>
      <c r="AK84" s="59">
        <v>2.66</v>
      </c>
      <c r="AL84" s="59">
        <v>2.9</v>
      </c>
      <c r="AM84" s="59">
        <v>2.9</v>
      </c>
      <c r="AN84" s="59">
        <v>2.86</v>
      </c>
      <c r="AO84" s="59">
        <v>2.85</v>
      </c>
      <c r="AP84" s="59">
        <v>2.91</v>
      </c>
      <c r="AQ84" s="59">
        <v>2.12</v>
      </c>
      <c r="AR84" s="59">
        <v>1.9</v>
      </c>
      <c r="AS84" s="59">
        <v>1.49</v>
      </c>
      <c r="AT84" s="59">
        <v>1.42</v>
      </c>
    </row>
    <row r="85" spans="1:46" x14ac:dyDescent="0.3">
      <c r="A85" s="49">
        <v>71</v>
      </c>
      <c r="B85" s="59">
        <v>0.71</v>
      </c>
      <c r="C85" s="59">
        <v>0.79</v>
      </c>
      <c r="D85" s="59">
        <v>0.81</v>
      </c>
      <c r="E85" s="59">
        <v>0.84</v>
      </c>
      <c r="F85" s="59">
        <v>0.97</v>
      </c>
      <c r="G85" s="59">
        <v>0.99</v>
      </c>
      <c r="H85" s="59">
        <v>1.38</v>
      </c>
      <c r="I85" s="59">
        <v>1.38</v>
      </c>
      <c r="J85" s="59">
        <v>1.38</v>
      </c>
      <c r="K85" s="59">
        <v>1.38</v>
      </c>
      <c r="L85" s="59">
        <v>1.39</v>
      </c>
      <c r="M85" s="59">
        <v>1.39</v>
      </c>
      <c r="N85" s="59">
        <v>1.39</v>
      </c>
      <c r="O85" s="59">
        <v>1.59</v>
      </c>
      <c r="P85" s="59">
        <v>1.59</v>
      </c>
      <c r="Q85" s="59">
        <v>1.76</v>
      </c>
      <c r="R85" s="59">
        <v>1.76</v>
      </c>
      <c r="S85" s="59">
        <v>1.98</v>
      </c>
      <c r="T85" s="59">
        <v>2.48</v>
      </c>
      <c r="U85" s="59">
        <v>2.48</v>
      </c>
      <c r="V85" s="59">
        <v>2.48</v>
      </c>
      <c r="W85" s="59">
        <v>2.48</v>
      </c>
      <c r="X85" s="59">
        <v>2.5299999999999998</v>
      </c>
      <c r="Y85" s="59">
        <v>2.64</v>
      </c>
      <c r="Z85" s="59">
        <v>2.1800000000000002</v>
      </c>
      <c r="AA85" s="59">
        <v>2.1800000000000002</v>
      </c>
      <c r="AB85" s="59">
        <v>2.2799999999999998</v>
      </c>
      <c r="AC85" s="59">
        <v>2.2799999999999998</v>
      </c>
      <c r="AD85" s="59">
        <v>2.4900000000000002</v>
      </c>
      <c r="AE85" s="59">
        <v>2.4900000000000002</v>
      </c>
      <c r="AF85" s="59">
        <v>2.4900000000000002</v>
      </c>
      <c r="AG85" s="59">
        <v>2.52</v>
      </c>
      <c r="AH85" s="59">
        <v>1.5</v>
      </c>
      <c r="AI85" s="59">
        <v>2.5099999999999998</v>
      </c>
      <c r="AJ85" s="59">
        <v>3.37</v>
      </c>
      <c r="AK85" s="59">
        <v>1.33</v>
      </c>
      <c r="AL85" s="59">
        <v>2.66</v>
      </c>
      <c r="AM85" s="59">
        <v>2.66</v>
      </c>
      <c r="AN85" s="59">
        <v>2.62</v>
      </c>
      <c r="AO85" s="59">
        <v>2.6</v>
      </c>
      <c r="AP85" s="59">
        <v>2.69</v>
      </c>
      <c r="AQ85" s="59">
        <v>1.89</v>
      </c>
      <c r="AR85" s="59">
        <v>1.67</v>
      </c>
      <c r="AS85" s="59">
        <v>1.03</v>
      </c>
      <c r="AT85" s="59">
        <v>0.96</v>
      </c>
    </row>
    <row r="86" spans="1:46" x14ac:dyDescent="0.3">
      <c r="A86" s="49">
        <v>72</v>
      </c>
      <c r="B86" s="59">
        <v>0.8</v>
      </c>
      <c r="C86" s="59">
        <v>0.89</v>
      </c>
      <c r="D86" s="59">
        <v>0.91</v>
      </c>
      <c r="E86" s="59">
        <v>1.02</v>
      </c>
      <c r="F86" s="59">
        <v>1.1599999999999999</v>
      </c>
      <c r="G86" s="59">
        <v>1.1599999999999999</v>
      </c>
      <c r="H86" s="59">
        <v>1.23</v>
      </c>
      <c r="I86" s="59">
        <v>1.24</v>
      </c>
      <c r="J86" s="59">
        <v>1.24</v>
      </c>
      <c r="K86" s="59">
        <v>1.29</v>
      </c>
      <c r="L86" s="59">
        <v>1.3</v>
      </c>
      <c r="M86" s="59">
        <v>1.3</v>
      </c>
      <c r="N86" s="59">
        <v>1.28</v>
      </c>
      <c r="O86" s="59">
        <v>1.48</v>
      </c>
      <c r="P86" s="59">
        <v>1.48</v>
      </c>
      <c r="Q86" s="59">
        <v>1.64</v>
      </c>
      <c r="R86" s="59">
        <v>1.64</v>
      </c>
      <c r="S86" s="59">
        <v>1.87</v>
      </c>
      <c r="T86" s="59">
        <v>2.33</v>
      </c>
      <c r="U86" s="59">
        <v>2.33</v>
      </c>
      <c r="V86" s="59">
        <v>2.33</v>
      </c>
      <c r="W86" s="59">
        <v>2.46</v>
      </c>
      <c r="X86" s="59">
        <v>2.63</v>
      </c>
      <c r="Y86" s="59">
        <v>2.73</v>
      </c>
      <c r="Z86" s="59">
        <v>2.19</v>
      </c>
      <c r="AA86" s="59">
        <v>2.2200000000000002</v>
      </c>
      <c r="AB86" s="59">
        <v>2.2200000000000002</v>
      </c>
      <c r="AC86" s="59">
        <v>2.2200000000000002</v>
      </c>
      <c r="AD86" s="59">
        <v>2.5</v>
      </c>
      <c r="AE86" s="59">
        <v>1.68</v>
      </c>
      <c r="AF86" s="59">
        <v>1.68</v>
      </c>
      <c r="AG86" s="59">
        <v>1.71</v>
      </c>
      <c r="AH86" s="59">
        <v>1.5</v>
      </c>
      <c r="AI86" s="59">
        <v>2.5099999999999998</v>
      </c>
      <c r="AJ86" s="59">
        <v>3.37</v>
      </c>
      <c r="AK86" s="59">
        <v>1.33</v>
      </c>
      <c r="AL86" s="59">
        <v>2.42</v>
      </c>
      <c r="AM86" s="59">
        <v>2.42</v>
      </c>
      <c r="AN86" s="59">
        <v>2.4</v>
      </c>
      <c r="AO86" s="59">
        <v>2.38</v>
      </c>
      <c r="AP86" s="59">
        <v>2.4700000000000002</v>
      </c>
      <c r="AQ86" s="59">
        <v>1.67</v>
      </c>
      <c r="AR86" s="59">
        <v>1.67</v>
      </c>
      <c r="AS86" s="59">
        <v>1.41</v>
      </c>
      <c r="AT86" s="59">
        <v>1.28</v>
      </c>
    </row>
    <row r="87" spans="1:46" x14ac:dyDescent="0.3">
      <c r="A87" s="49">
        <v>73</v>
      </c>
      <c r="B87" s="59">
        <v>0.66</v>
      </c>
      <c r="C87" s="59">
        <v>0.74</v>
      </c>
      <c r="D87" s="59">
        <v>0.77</v>
      </c>
      <c r="E87" s="59">
        <v>0.88</v>
      </c>
      <c r="F87" s="59">
        <v>1</v>
      </c>
      <c r="G87" s="59">
        <v>1.01</v>
      </c>
      <c r="H87" s="59">
        <v>1.1000000000000001</v>
      </c>
      <c r="I87" s="59">
        <v>1.1100000000000001</v>
      </c>
      <c r="J87" s="59">
        <v>1.1100000000000001</v>
      </c>
      <c r="K87" s="59">
        <v>1.19</v>
      </c>
      <c r="L87" s="59">
        <v>1.2</v>
      </c>
      <c r="M87" s="59">
        <v>1.56</v>
      </c>
      <c r="N87" s="59">
        <v>1.56</v>
      </c>
      <c r="O87" s="59">
        <v>1.75</v>
      </c>
      <c r="P87" s="59">
        <v>1.75</v>
      </c>
      <c r="Q87" s="59">
        <v>1.75</v>
      </c>
      <c r="R87" s="59">
        <v>1.75</v>
      </c>
      <c r="S87" s="59">
        <v>2.0299999999999998</v>
      </c>
      <c r="T87" s="59">
        <v>2.54</v>
      </c>
      <c r="U87" s="59">
        <v>2.54</v>
      </c>
      <c r="V87" s="59">
        <v>2.54</v>
      </c>
      <c r="W87" s="59">
        <v>2.66</v>
      </c>
      <c r="X87" s="59">
        <v>2.84</v>
      </c>
      <c r="Y87" s="59">
        <v>2.94</v>
      </c>
      <c r="Z87" s="59">
        <v>2.4</v>
      </c>
      <c r="AA87" s="59">
        <v>2.4300000000000002</v>
      </c>
      <c r="AB87" s="59">
        <v>2.4300000000000002</v>
      </c>
      <c r="AC87" s="59">
        <v>2.66</v>
      </c>
      <c r="AD87" s="59">
        <v>2.29</v>
      </c>
      <c r="AE87" s="59">
        <v>1.47</v>
      </c>
      <c r="AF87" s="59">
        <v>1.47</v>
      </c>
      <c r="AG87" s="59">
        <v>2.2000000000000002</v>
      </c>
      <c r="AH87" s="59">
        <v>1.71</v>
      </c>
      <c r="AI87" s="59">
        <v>2.82</v>
      </c>
      <c r="AJ87" s="59">
        <v>2.09</v>
      </c>
      <c r="AK87" s="59">
        <v>0</v>
      </c>
      <c r="AL87" s="59">
        <v>1.95</v>
      </c>
      <c r="AM87" s="59">
        <v>1.95</v>
      </c>
      <c r="AN87" s="59">
        <v>1.91</v>
      </c>
      <c r="AO87" s="59">
        <v>1.89</v>
      </c>
      <c r="AP87" s="59">
        <v>1.88</v>
      </c>
      <c r="AQ87" s="59">
        <v>1.08</v>
      </c>
      <c r="AR87" s="59">
        <v>1.08</v>
      </c>
      <c r="AS87" s="59">
        <v>0.92</v>
      </c>
      <c r="AT87" s="59">
        <v>0.8</v>
      </c>
    </row>
    <row r="88" spans="1:46" x14ac:dyDescent="0.3">
      <c r="A88" s="49">
        <v>74</v>
      </c>
      <c r="B88" s="59">
        <v>0.65</v>
      </c>
      <c r="C88" s="59">
        <v>0.74</v>
      </c>
      <c r="D88" s="59">
        <v>0.77</v>
      </c>
      <c r="E88" s="59">
        <v>0.89</v>
      </c>
      <c r="F88" s="59">
        <v>1.02</v>
      </c>
      <c r="G88" s="59">
        <v>1.02</v>
      </c>
      <c r="H88" s="59">
        <v>1.1100000000000001</v>
      </c>
      <c r="I88" s="59">
        <v>1.1100000000000001</v>
      </c>
      <c r="J88" s="59">
        <v>1.1100000000000001</v>
      </c>
      <c r="K88" s="59">
        <v>1.2</v>
      </c>
      <c r="L88" s="59">
        <v>1.21</v>
      </c>
      <c r="M88" s="59">
        <v>1.58</v>
      </c>
      <c r="N88" s="59">
        <v>1.57</v>
      </c>
      <c r="O88" s="59">
        <v>1.77</v>
      </c>
      <c r="P88" s="59">
        <v>1.77</v>
      </c>
      <c r="Q88" s="59">
        <v>1.77</v>
      </c>
      <c r="R88" s="59">
        <v>1.77</v>
      </c>
      <c r="S88" s="59">
        <v>1.88</v>
      </c>
      <c r="T88" s="59">
        <v>2.35</v>
      </c>
      <c r="U88" s="59">
        <v>2.66</v>
      </c>
      <c r="V88" s="59">
        <v>2.66</v>
      </c>
      <c r="W88" s="59">
        <v>2.78</v>
      </c>
      <c r="X88" s="59">
        <v>2.95</v>
      </c>
      <c r="Y88" s="59">
        <v>3.05</v>
      </c>
      <c r="Z88" s="59">
        <v>2.5099999999999998</v>
      </c>
      <c r="AA88" s="59">
        <v>2.54</v>
      </c>
      <c r="AB88" s="59">
        <v>2.54</v>
      </c>
      <c r="AC88" s="59">
        <v>2.77</v>
      </c>
      <c r="AD88" s="59">
        <v>2.19</v>
      </c>
      <c r="AE88" s="59">
        <v>1.37</v>
      </c>
      <c r="AF88" s="59">
        <v>1.78</v>
      </c>
      <c r="AG88" s="59">
        <v>1.53</v>
      </c>
      <c r="AH88" s="59">
        <v>1.71</v>
      </c>
      <c r="AI88" s="59">
        <v>2.82</v>
      </c>
      <c r="AJ88" s="59">
        <v>2.09</v>
      </c>
      <c r="AK88" s="59">
        <v>0</v>
      </c>
      <c r="AL88" s="59">
        <v>1.63</v>
      </c>
      <c r="AM88" s="59">
        <v>1.63</v>
      </c>
      <c r="AN88" s="59">
        <v>1.56</v>
      </c>
      <c r="AO88" s="59">
        <v>1.56</v>
      </c>
      <c r="AP88" s="59">
        <v>1.55</v>
      </c>
      <c r="AQ88" s="59">
        <v>1.55</v>
      </c>
      <c r="AR88" s="59">
        <v>1.55</v>
      </c>
      <c r="AS88" s="59">
        <v>1.57</v>
      </c>
      <c r="AT88" s="59">
        <v>1.33</v>
      </c>
    </row>
    <row r="89" spans="1:46" x14ac:dyDescent="0.3">
      <c r="A89" s="49">
        <v>75</v>
      </c>
      <c r="B89" s="59">
        <v>0.64</v>
      </c>
      <c r="C89" s="59">
        <v>0.88</v>
      </c>
      <c r="D89" s="59">
        <v>0.91</v>
      </c>
      <c r="E89" s="59">
        <v>1</v>
      </c>
      <c r="F89" s="59">
        <v>1.03</v>
      </c>
      <c r="G89" s="59">
        <v>1.03</v>
      </c>
      <c r="H89" s="59">
        <v>1.1200000000000001</v>
      </c>
      <c r="I89" s="59">
        <v>1.1299999999999999</v>
      </c>
      <c r="J89" s="59">
        <v>1.1299999999999999</v>
      </c>
      <c r="K89" s="59">
        <v>1.21</v>
      </c>
      <c r="L89" s="59">
        <v>1.23</v>
      </c>
      <c r="M89" s="59">
        <v>1.59</v>
      </c>
      <c r="N89" s="59">
        <v>1.58</v>
      </c>
      <c r="O89" s="59">
        <v>1.78</v>
      </c>
      <c r="P89" s="59">
        <v>1.78</v>
      </c>
      <c r="Q89" s="59">
        <v>1.78</v>
      </c>
      <c r="R89" s="59">
        <v>1.78</v>
      </c>
      <c r="S89" s="59">
        <v>1.89</v>
      </c>
      <c r="T89" s="59">
        <v>2.36</v>
      </c>
      <c r="U89" s="59">
        <v>2.67</v>
      </c>
      <c r="V89" s="59">
        <v>2.67</v>
      </c>
      <c r="W89" s="59">
        <v>2.79</v>
      </c>
      <c r="X89" s="59">
        <v>2.92</v>
      </c>
      <c r="Y89" s="59">
        <v>2.96</v>
      </c>
      <c r="Z89" s="59">
        <v>2.96</v>
      </c>
      <c r="AA89" s="59">
        <v>2.99</v>
      </c>
      <c r="AB89" s="59">
        <v>2.99</v>
      </c>
      <c r="AC89" s="59">
        <v>3.34</v>
      </c>
      <c r="AD89" s="59">
        <v>2.75</v>
      </c>
      <c r="AE89" s="59">
        <v>2.0099999999999998</v>
      </c>
      <c r="AF89" s="59">
        <v>2.4500000000000002</v>
      </c>
      <c r="AG89" s="59">
        <v>2.2000000000000002</v>
      </c>
      <c r="AH89" s="59">
        <v>2.61</v>
      </c>
      <c r="AI89" s="59">
        <v>4.5199999999999996</v>
      </c>
      <c r="AJ89" s="59">
        <v>3.9</v>
      </c>
      <c r="AK89" s="59">
        <v>1.81</v>
      </c>
      <c r="AL89" s="59">
        <v>1.93</v>
      </c>
      <c r="AM89" s="59">
        <v>1.92</v>
      </c>
      <c r="AN89" s="59">
        <v>1.92</v>
      </c>
      <c r="AO89" s="59">
        <v>1.96</v>
      </c>
      <c r="AP89" s="59">
        <v>2.15</v>
      </c>
      <c r="AQ89" s="59">
        <v>2.15</v>
      </c>
      <c r="AR89" s="59">
        <v>2.25</v>
      </c>
      <c r="AS89" s="59">
        <v>2.25</v>
      </c>
      <c r="AT89" s="59">
        <v>2.4700000000000002</v>
      </c>
    </row>
    <row r="90" spans="1:46" x14ac:dyDescent="0.3">
      <c r="A90" s="49">
        <v>76</v>
      </c>
      <c r="B90" s="59">
        <v>0.61</v>
      </c>
      <c r="C90" s="59">
        <v>0.86</v>
      </c>
      <c r="D90" s="59">
        <v>0.97</v>
      </c>
      <c r="E90" s="59">
        <v>1.06</v>
      </c>
      <c r="F90" s="59">
        <v>1.08</v>
      </c>
      <c r="G90" s="59">
        <v>1.1499999999999999</v>
      </c>
      <c r="H90" s="59">
        <v>1.3</v>
      </c>
      <c r="I90" s="59">
        <v>1.3</v>
      </c>
      <c r="J90" s="59">
        <v>1.3</v>
      </c>
      <c r="K90" s="59">
        <v>1.41</v>
      </c>
      <c r="L90" s="59">
        <v>1.0900000000000001</v>
      </c>
      <c r="M90" s="59">
        <v>1.45</v>
      </c>
      <c r="N90" s="59">
        <v>1.45</v>
      </c>
      <c r="O90" s="59">
        <v>1.45</v>
      </c>
      <c r="P90" s="59">
        <v>1.45</v>
      </c>
      <c r="Q90" s="59">
        <v>1.45</v>
      </c>
      <c r="R90" s="59">
        <v>1.44</v>
      </c>
      <c r="S90" s="59">
        <v>1.55</v>
      </c>
      <c r="T90" s="59">
        <v>1.94</v>
      </c>
      <c r="U90" s="59">
        <v>2.25</v>
      </c>
      <c r="V90" s="59">
        <v>2.25</v>
      </c>
      <c r="W90" s="59">
        <v>2.38</v>
      </c>
      <c r="X90" s="59">
        <v>2.5</v>
      </c>
      <c r="Y90" s="59">
        <v>2.54</v>
      </c>
      <c r="Z90" s="59">
        <v>2.54</v>
      </c>
      <c r="AA90" s="59">
        <v>2.57</v>
      </c>
      <c r="AB90" s="59">
        <v>2.57</v>
      </c>
      <c r="AC90" s="59">
        <v>2.92</v>
      </c>
      <c r="AD90" s="59">
        <v>2.34</v>
      </c>
      <c r="AE90" s="59">
        <v>1.59</v>
      </c>
      <c r="AF90" s="59">
        <v>2.04</v>
      </c>
      <c r="AG90" s="59">
        <v>1.78</v>
      </c>
      <c r="AH90" s="59">
        <v>1.96</v>
      </c>
      <c r="AI90" s="59">
        <v>3.29</v>
      </c>
      <c r="AJ90" s="59">
        <v>1.81</v>
      </c>
      <c r="AK90" s="59">
        <v>1.81</v>
      </c>
      <c r="AL90" s="59">
        <v>1.93</v>
      </c>
      <c r="AM90" s="59">
        <v>1.92</v>
      </c>
      <c r="AN90" s="59">
        <v>1.92</v>
      </c>
      <c r="AO90" s="59">
        <v>1.96</v>
      </c>
      <c r="AP90" s="59">
        <v>2.15</v>
      </c>
      <c r="AQ90" s="59">
        <v>2.15</v>
      </c>
      <c r="AR90" s="59">
        <v>2.25</v>
      </c>
      <c r="AS90" s="59">
        <v>2.25</v>
      </c>
      <c r="AT90" s="59">
        <v>2.4700000000000002</v>
      </c>
    </row>
    <row r="91" spans="1:46" x14ac:dyDescent="0.3">
      <c r="A91" s="49">
        <v>77</v>
      </c>
      <c r="B91" s="59">
        <v>0.56000000000000005</v>
      </c>
      <c r="C91" s="59">
        <v>0.8</v>
      </c>
      <c r="D91" s="59">
        <v>0.91</v>
      </c>
      <c r="E91" s="59">
        <v>0.91</v>
      </c>
      <c r="F91" s="59">
        <v>0.97</v>
      </c>
      <c r="G91" s="59">
        <v>1.04</v>
      </c>
      <c r="H91" s="59">
        <v>1.1200000000000001</v>
      </c>
      <c r="I91" s="59">
        <v>1.18</v>
      </c>
      <c r="J91" s="59">
        <v>1.18</v>
      </c>
      <c r="K91" s="59">
        <v>1.25</v>
      </c>
      <c r="L91" s="59">
        <v>0.93</v>
      </c>
      <c r="M91" s="59">
        <v>1.3</v>
      </c>
      <c r="N91" s="59">
        <v>1.31</v>
      </c>
      <c r="O91" s="59">
        <v>1.31</v>
      </c>
      <c r="P91" s="59">
        <v>1.34</v>
      </c>
      <c r="Q91" s="59">
        <v>1.67</v>
      </c>
      <c r="R91" s="59">
        <v>1.67</v>
      </c>
      <c r="S91" s="59">
        <v>1.78</v>
      </c>
      <c r="T91" s="59">
        <v>2.23</v>
      </c>
      <c r="U91" s="59">
        <v>2.54</v>
      </c>
      <c r="V91" s="59">
        <v>2.54</v>
      </c>
      <c r="W91" s="59">
        <v>2.54</v>
      </c>
      <c r="X91" s="59">
        <v>2.54</v>
      </c>
      <c r="Y91" s="59">
        <v>2.54</v>
      </c>
      <c r="Z91" s="59">
        <v>2.54</v>
      </c>
      <c r="AA91" s="59">
        <v>2.54</v>
      </c>
      <c r="AB91" s="59">
        <v>2.63</v>
      </c>
      <c r="AC91" s="59">
        <v>3.1</v>
      </c>
      <c r="AD91" s="59">
        <v>2.4500000000000002</v>
      </c>
      <c r="AE91" s="59">
        <v>2.68</v>
      </c>
      <c r="AF91" s="59">
        <v>3.29</v>
      </c>
      <c r="AG91" s="59">
        <v>1.78</v>
      </c>
      <c r="AH91" s="59">
        <v>1.96</v>
      </c>
      <c r="AI91" s="59">
        <v>3.29</v>
      </c>
      <c r="AJ91" s="59">
        <v>1.81</v>
      </c>
      <c r="AK91" s="59">
        <v>1.81</v>
      </c>
      <c r="AL91" s="59">
        <v>1.93</v>
      </c>
      <c r="AM91" s="59">
        <v>1.92</v>
      </c>
      <c r="AN91" s="59">
        <v>1.92</v>
      </c>
      <c r="AO91" s="59">
        <v>1.96</v>
      </c>
      <c r="AP91" s="59">
        <v>2.15</v>
      </c>
      <c r="AQ91" s="59">
        <v>2.15</v>
      </c>
      <c r="AR91" s="59">
        <v>2.25</v>
      </c>
      <c r="AS91" s="59">
        <v>2.25</v>
      </c>
      <c r="AT91" s="59">
        <v>2.4700000000000002</v>
      </c>
    </row>
    <row r="92" spans="1:46" x14ac:dyDescent="0.3">
      <c r="A92" s="49">
        <v>78</v>
      </c>
      <c r="B92" s="59">
        <v>0.57999999999999996</v>
      </c>
      <c r="C92" s="59">
        <v>0.85</v>
      </c>
      <c r="D92" s="59">
        <v>0.96</v>
      </c>
      <c r="E92" s="59">
        <v>0.96</v>
      </c>
      <c r="F92" s="59">
        <v>1</v>
      </c>
      <c r="G92" s="59">
        <v>1.07</v>
      </c>
      <c r="H92" s="59">
        <v>1.1499999999999999</v>
      </c>
      <c r="I92" s="59">
        <v>1.21</v>
      </c>
      <c r="J92" s="59">
        <v>1.21</v>
      </c>
      <c r="K92" s="59">
        <v>1.24</v>
      </c>
      <c r="L92" s="59">
        <v>0.92</v>
      </c>
      <c r="M92" s="59">
        <v>0.93</v>
      </c>
      <c r="N92" s="59">
        <v>0.93</v>
      </c>
      <c r="O92" s="59">
        <v>0.93</v>
      </c>
      <c r="P92" s="59">
        <v>0.96</v>
      </c>
      <c r="Q92" s="59">
        <v>1.29</v>
      </c>
      <c r="R92" s="59">
        <v>1.29</v>
      </c>
      <c r="S92" s="59">
        <v>1.35</v>
      </c>
      <c r="T92" s="59">
        <v>1.69</v>
      </c>
      <c r="U92" s="59">
        <v>2</v>
      </c>
      <c r="V92" s="59">
        <v>2</v>
      </c>
      <c r="W92" s="59">
        <v>2</v>
      </c>
      <c r="X92" s="59">
        <v>2</v>
      </c>
      <c r="Y92" s="59">
        <v>2</v>
      </c>
      <c r="Z92" s="59">
        <v>2.13</v>
      </c>
      <c r="AA92" s="59">
        <v>2.13</v>
      </c>
      <c r="AB92" s="59">
        <v>2.48</v>
      </c>
      <c r="AC92" s="59">
        <v>2.72</v>
      </c>
      <c r="AD92" s="59">
        <v>2.72</v>
      </c>
      <c r="AE92" s="59">
        <v>2.95</v>
      </c>
      <c r="AF92" s="59">
        <v>3.55</v>
      </c>
      <c r="AG92" s="59">
        <v>1.32</v>
      </c>
      <c r="AH92" s="59">
        <v>1.76</v>
      </c>
      <c r="AI92" s="59">
        <v>3</v>
      </c>
      <c r="AJ92" s="59">
        <v>3.11</v>
      </c>
      <c r="AK92" s="59">
        <v>3.04</v>
      </c>
      <c r="AL92" s="59">
        <v>3.16</v>
      </c>
      <c r="AM92" s="59">
        <v>3.15</v>
      </c>
      <c r="AN92" s="59">
        <v>3.15</v>
      </c>
      <c r="AO92" s="59">
        <v>3.05</v>
      </c>
      <c r="AP92" s="59">
        <v>3.7</v>
      </c>
      <c r="AQ92" s="59">
        <v>4.0199999999999996</v>
      </c>
      <c r="AR92" s="59">
        <v>4.13</v>
      </c>
      <c r="AS92" s="59">
        <v>3.42</v>
      </c>
      <c r="AT92" s="59">
        <v>3.63</v>
      </c>
    </row>
    <row r="93" spans="1:46" x14ac:dyDescent="0.3">
      <c r="A93" s="49">
        <v>79</v>
      </c>
      <c r="B93" s="59">
        <v>0.73</v>
      </c>
      <c r="C93" s="59">
        <v>1.06</v>
      </c>
      <c r="D93" s="59">
        <v>1.1399999999999999</v>
      </c>
      <c r="E93" s="59">
        <v>1.1399999999999999</v>
      </c>
      <c r="F93" s="59">
        <v>1.18</v>
      </c>
      <c r="G93" s="59">
        <v>1.25</v>
      </c>
      <c r="H93" s="59">
        <v>1.31</v>
      </c>
      <c r="I93" s="59">
        <v>1.37</v>
      </c>
      <c r="J93" s="59">
        <v>1.37</v>
      </c>
      <c r="K93" s="59">
        <v>1.4</v>
      </c>
      <c r="L93" s="59">
        <v>1.08</v>
      </c>
      <c r="M93" s="59">
        <v>1.06</v>
      </c>
      <c r="N93" s="59">
        <v>1.06</v>
      </c>
      <c r="O93" s="59">
        <v>1.06</v>
      </c>
      <c r="P93" s="59">
        <v>1.0900000000000001</v>
      </c>
      <c r="Q93" s="59">
        <v>1.42</v>
      </c>
      <c r="R93" s="59">
        <v>1.42</v>
      </c>
      <c r="S93" s="59">
        <v>1.45</v>
      </c>
      <c r="T93" s="59">
        <v>1.81</v>
      </c>
      <c r="U93" s="59">
        <v>1.81</v>
      </c>
      <c r="V93" s="59">
        <v>2.25</v>
      </c>
      <c r="W93" s="59">
        <v>2.25</v>
      </c>
      <c r="X93" s="59">
        <v>2.25</v>
      </c>
      <c r="Y93" s="59">
        <v>2.25</v>
      </c>
      <c r="Z93" s="59">
        <v>2.39</v>
      </c>
      <c r="AA93" s="59">
        <v>2.39</v>
      </c>
      <c r="AB93" s="59">
        <v>2.73</v>
      </c>
      <c r="AC93" s="59">
        <v>2.98</v>
      </c>
      <c r="AD93" s="59">
        <v>2.98</v>
      </c>
      <c r="AE93" s="59">
        <v>3.21</v>
      </c>
      <c r="AF93" s="59">
        <v>3.41</v>
      </c>
      <c r="AG93" s="59">
        <v>2.16</v>
      </c>
      <c r="AH93" s="59">
        <v>2.87</v>
      </c>
      <c r="AI93" s="59">
        <v>4.66</v>
      </c>
      <c r="AJ93" s="59">
        <v>4.7699999999999996</v>
      </c>
      <c r="AK93" s="59">
        <v>4.7</v>
      </c>
      <c r="AL93" s="59">
        <v>4.82</v>
      </c>
      <c r="AM93" s="59">
        <v>4.8099999999999996</v>
      </c>
      <c r="AN93" s="59">
        <v>4.8099999999999996</v>
      </c>
      <c r="AO93" s="59">
        <v>4.71</v>
      </c>
      <c r="AP93" s="59">
        <v>5.08</v>
      </c>
      <c r="AQ93" s="59">
        <v>5.68</v>
      </c>
      <c r="AR93" s="59">
        <v>6.48</v>
      </c>
      <c r="AS93" s="59">
        <v>4.72</v>
      </c>
      <c r="AT93" s="59">
        <v>4.07</v>
      </c>
    </row>
    <row r="94" spans="1:46" x14ac:dyDescent="0.3">
      <c r="A94" s="49">
        <v>80</v>
      </c>
      <c r="B94" s="59">
        <v>0.64</v>
      </c>
      <c r="C94" s="59">
        <v>1.58</v>
      </c>
      <c r="D94" s="59">
        <v>1.67</v>
      </c>
      <c r="E94" s="59">
        <v>1.67</v>
      </c>
      <c r="F94" s="59">
        <v>1.7</v>
      </c>
      <c r="G94" s="59">
        <v>1.78</v>
      </c>
      <c r="H94" s="59">
        <v>1.84</v>
      </c>
      <c r="I94" s="59">
        <v>1.9</v>
      </c>
      <c r="J94" s="59">
        <v>1.9</v>
      </c>
      <c r="K94" s="59">
        <v>1.93</v>
      </c>
      <c r="L94" s="59">
        <v>1.6</v>
      </c>
      <c r="M94" s="59">
        <v>1.59</v>
      </c>
      <c r="N94" s="59">
        <v>1.59</v>
      </c>
      <c r="O94" s="59">
        <v>1.59</v>
      </c>
      <c r="P94" s="59">
        <v>1.62</v>
      </c>
      <c r="Q94" s="59">
        <v>1.95</v>
      </c>
      <c r="R94" s="59">
        <v>1.95</v>
      </c>
      <c r="S94" s="59">
        <v>1.97</v>
      </c>
      <c r="T94" s="59">
        <v>2.4700000000000002</v>
      </c>
      <c r="U94" s="59">
        <v>2.4700000000000002</v>
      </c>
      <c r="V94" s="59">
        <v>2.91</v>
      </c>
      <c r="W94" s="59">
        <v>2.91</v>
      </c>
      <c r="X94" s="59">
        <v>2.91</v>
      </c>
      <c r="Y94" s="59">
        <v>2.91</v>
      </c>
      <c r="Z94" s="59">
        <v>3.05</v>
      </c>
      <c r="AA94" s="59">
        <v>3.05</v>
      </c>
      <c r="AB94" s="59">
        <v>3.39</v>
      </c>
      <c r="AC94" s="59">
        <v>3.52</v>
      </c>
      <c r="AD94" s="59">
        <v>3.52</v>
      </c>
      <c r="AE94" s="59">
        <v>3.68</v>
      </c>
      <c r="AF94" s="59">
        <v>3.84</v>
      </c>
      <c r="AG94" s="59">
        <v>2.59</v>
      </c>
      <c r="AH94" s="59">
        <v>3.45</v>
      </c>
      <c r="AI94" s="59">
        <v>2.96</v>
      </c>
      <c r="AJ94" s="59">
        <v>2.96</v>
      </c>
      <c r="AK94" s="59">
        <v>2.89</v>
      </c>
      <c r="AL94" s="59">
        <v>2.89</v>
      </c>
      <c r="AM94" s="59">
        <v>2.89</v>
      </c>
      <c r="AN94" s="59">
        <v>2.89</v>
      </c>
      <c r="AO94" s="59">
        <v>2.75</v>
      </c>
      <c r="AP94" s="59">
        <v>2.93</v>
      </c>
      <c r="AQ94" s="59">
        <v>3.54</v>
      </c>
      <c r="AR94" s="59">
        <v>4.2300000000000004</v>
      </c>
      <c r="AS94" s="59">
        <v>2.4700000000000002</v>
      </c>
      <c r="AT94" s="59">
        <v>1.61</v>
      </c>
    </row>
    <row r="95" spans="1:46" x14ac:dyDescent="0.3">
      <c r="A95" s="49">
        <v>81</v>
      </c>
      <c r="B95" s="59">
        <v>0.66</v>
      </c>
      <c r="C95" s="59">
        <v>1.6</v>
      </c>
      <c r="D95" s="59">
        <v>1.6</v>
      </c>
      <c r="E95" s="59">
        <v>1.6</v>
      </c>
      <c r="F95" s="59">
        <v>1.64</v>
      </c>
      <c r="G95" s="59">
        <v>1.71</v>
      </c>
      <c r="H95" s="59">
        <v>1.71</v>
      </c>
      <c r="I95" s="59">
        <v>1.85</v>
      </c>
      <c r="J95" s="59">
        <v>1.85</v>
      </c>
      <c r="K95" s="59">
        <v>1.85</v>
      </c>
      <c r="L95" s="59">
        <v>1.85</v>
      </c>
      <c r="M95" s="59">
        <v>1.87</v>
      </c>
      <c r="N95" s="59">
        <v>1.87</v>
      </c>
      <c r="O95" s="59">
        <v>1.87</v>
      </c>
      <c r="P95" s="59">
        <v>1.9</v>
      </c>
      <c r="Q95" s="59">
        <v>2.23</v>
      </c>
      <c r="R95" s="59">
        <v>2.33</v>
      </c>
      <c r="S95" s="59">
        <v>2.35</v>
      </c>
      <c r="T95" s="59">
        <v>2.94</v>
      </c>
      <c r="U95" s="59">
        <v>2.94</v>
      </c>
      <c r="V95" s="59">
        <v>3.39</v>
      </c>
      <c r="W95" s="59">
        <v>3.39</v>
      </c>
      <c r="X95" s="59">
        <v>3.39</v>
      </c>
      <c r="Y95" s="59">
        <v>3.39</v>
      </c>
      <c r="Z95" s="59">
        <v>3.52</v>
      </c>
      <c r="AA95" s="59">
        <v>3.52</v>
      </c>
      <c r="AB95" s="59">
        <v>3.87</v>
      </c>
      <c r="AC95" s="59">
        <v>3.99</v>
      </c>
      <c r="AD95" s="59">
        <v>3.99</v>
      </c>
      <c r="AE95" s="59">
        <v>4.1500000000000004</v>
      </c>
      <c r="AF95" s="59">
        <v>4.3099999999999996</v>
      </c>
      <c r="AG95" s="59">
        <v>3.06</v>
      </c>
      <c r="AH95" s="59">
        <v>4.08</v>
      </c>
      <c r="AI95" s="59">
        <v>4.07</v>
      </c>
      <c r="AJ95" s="59">
        <v>4.07</v>
      </c>
      <c r="AK95" s="59">
        <v>4</v>
      </c>
      <c r="AL95" s="59">
        <v>4</v>
      </c>
      <c r="AM95" s="59">
        <v>4.1100000000000003</v>
      </c>
      <c r="AN95" s="59">
        <v>4.1100000000000003</v>
      </c>
      <c r="AO95" s="59">
        <v>3.93</v>
      </c>
      <c r="AP95" s="59">
        <v>4.1100000000000003</v>
      </c>
      <c r="AQ95" s="59">
        <v>4.72</v>
      </c>
      <c r="AR95" s="59">
        <v>5.41</v>
      </c>
      <c r="AS95" s="59">
        <v>3.76</v>
      </c>
      <c r="AT95" s="59">
        <v>3.06</v>
      </c>
    </row>
    <row r="96" spans="1:46" x14ac:dyDescent="0.3">
      <c r="A96" s="49">
        <v>82</v>
      </c>
      <c r="B96" s="59">
        <v>0.64</v>
      </c>
      <c r="C96" s="59">
        <v>1.58</v>
      </c>
      <c r="D96" s="59">
        <v>1.58</v>
      </c>
      <c r="E96" s="59">
        <v>1.59</v>
      </c>
      <c r="F96" s="59">
        <v>2.0499999999999998</v>
      </c>
      <c r="G96" s="59">
        <v>2.13</v>
      </c>
      <c r="H96" s="59">
        <v>2.13</v>
      </c>
      <c r="I96" s="59">
        <v>2.2000000000000002</v>
      </c>
      <c r="J96" s="59">
        <v>2.2000000000000002</v>
      </c>
      <c r="K96" s="59">
        <v>2.2000000000000002</v>
      </c>
      <c r="L96" s="59">
        <v>2.2000000000000002</v>
      </c>
      <c r="M96" s="59">
        <v>2.21</v>
      </c>
      <c r="N96" s="59">
        <v>2.21</v>
      </c>
      <c r="O96" s="59">
        <v>2.21</v>
      </c>
      <c r="P96" s="59">
        <v>2.21</v>
      </c>
      <c r="Q96" s="59">
        <v>2.21</v>
      </c>
      <c r="R96" s="59">
        <v>2.31</v>
      </c>
      <c r="S96" s="59">
        <v>2.33</v>
      </c>
      <c r="T96" s="59">
        <v>2.92</v>
      </c>
      <c r="U96" s="59">
        <v>2.92</v>
      </c>
      <c r="V96" s="59">
        <v>3.36</v>
      </c>
      <c r="W96" s="59">
        <v>3.36</v>
      </c>
      <c r="X96" s="59">
        <v>3.36</v>
      </c>
      <c r="Y96" s="59">
        <v>3.36</v>
      </c>
      <c r="Z96" s="59">
        <v>3.49</v>
      </c>
      <c r="AA96" s="59">
        <v>3.49</v>
      </c>
      <c r="AB96" s="59">
        <v>3.75</v>
      </c>
      <c r="AC96" s="59">
        <v>3.75</v>
      </c>
      <c r="AD96" s="59">
        <v>3.75</v>
      </c>
      <c r="AE96" s="59">
        <v>3.75</v>
      </c>
      <c r="AF96" s="59">
        <v>3.75</v>
      </c>
      <c r="AG96" s="59">
        <v>3.75</v>
      </c>
      <c r="AH96" s="59">
        <v>5</v>
      </c>
      <c r="AI96" s="59">
        <v>3.63</v>
      </c>
      <c r="AJ96" s="59">
        <v>3.63</v>
      </c>
      <c r="AK96" s="59">
        <v>3.59</v>
      </c>
      <c r="AL96" s="59">
        <v>3.59</v>
      </c>
      <c r="AM96" s="59">
        <v>3.52</v>
      </c>
      <c r="AN96" s="59">
        <v>3.52</v>
      </c>
      <c r="AO96" s="59">
        <v>3.4</v>
      </c>
      <c r="AP96" s="59">
        <v>3.52</v>
      </c>
      <c r="AQ96" s="59">
        <v>3.95</v>
      </c>
      <c r="AR96" s="59">
        <v>4.41</v>
      </c>
      <c r="AS96" s="59">
        <v>3.31</v>
      </c>
      <c r="AT96" s="59">
        <v>2.84</v>
      </c>
    </row>
    <row r="97" spans="1:46" x14ac:dyDescent="0.3">
      <c r="A97" s="49">
        <v>83</v>
      </c>
      <c r="B97" s="59">
        <v>0.57999999999999996</v>
      </c>
      <c r="C97" s="59">
        <v>1.49</v>
      </c>
      <c r="D97" s="59">
        <v>1.63</v>
      </c>
      <c r="E97" s="59">
        <v>1.64</v>
      </c>
      <c r="F97" s="59">
        <v>2.1</v>
      </c>
      <c r="G97" s="59">
        <v>2.17</v>
      </c>
      <c r="H97" s="59">
        <v>2.17</v>
      </c>
      <c r="I97" s="59">
        <v>2.25</v>
      </c>
      <c r="J97" s="59">
        <v>2.25</v>
      </c>
      <c r="K97" s="59">
        <v>2.25</v>
      </c>
      <c r="L97" s="59">
        <v>2.25</v>
      </c>
      <c r="M97" s="59">
        <v>2.2599999999999998</v>
      </c>
      <c r="N97" s="59">
        <v>2.2599999999999998</v>
      </c>
      <c r="O97" s="59">
        <v>2.2999999999999998</v>
      </c>
      <c r="P97" s="59">
        <v>2.2999999999999998</v>
      </c>
      <c r="Q97" s="59">
        <v>2.2999999999999998</v>
      </c>
      <c r="R97" s="59">
        <v>2.4</v>
      </c>
      <c r="S97" s="59">
        <v>2.4300000000000002</v>
      </c>
      <c r="T97" s="59">
        <v>3.26</v>
      </c>
      <c r="U97" s="59">
        <v>3.26</v>
      </c>
      <c r="V97" s="59">
        <v>3.77</v>
      </c>
      <c r="W97" s="59">
        <v>3.77</v>
      </c>
      <c r="X97" s="59">
        <v>3.77</v>
      </c>
      <c r="Y97" s="59">
        <v>3.77</v>
      </c>
      <c r="Z97" s="59">
        <v>3.77</v>
      </c>
      <c r="AA97" s="59">
        <v>3.77</v>
      </c>
      <c r="AB97" s="59">
        <v>3.77</v>
      </c>
      <c r="AC97" s="59">
        <v>3.77</v>
      </c>
      <c r="AD97" s="59">
        <v>3.77</v>
      </c>
      <c r="AE97" s="59">
        <v>3.78</v>
      </c>
      <c r="AF97" s="59">
        <v>3.77</v>
      </c>
      <c r="AG97" s="59">
        <v>3.77</v>
      </c>
      <c r="AH97" s="59">
        <v>5.03</v>
      </c>
      <c r="AI97" s="59">
        <v>3.66</v>
      </c>
      <c r="AJ97" s="59">
        <v>3.71</v>
      </c>
      <c r="AK97" s="59">
        <v>3.68</v>
      </c>
      <c r="AL97" s="59">
        <v>3.68</v>
      </c>
      <c r="AM97" s="59">
        <v>3.53</v>
      </c>
      <c r="AN97" s="59">
        <v>3.53</v>
      </c>
      <c r="AO97" s="59">
        <v>3.5</v>
      </c>
      <c r="AP97" s="59">
        <v>3.37</v>
      </c>
      <c r="AQ97" s="59">
        <v>3.59</v>
      </c>
      <c r="AR97" s="59">
        <v>4.04</v>
      </c>
      <c r="AS97" s="59">
        <v>3.4</v>
      </c>
      <c r="AT97" s="59">
        <v>2.06</v>
      </c>
    </row>
    <row r="98" spans="1:46" x14ac:dyDescent="0.3">
      <c r="A98" s="49">
        <v>84</v>
      </c>
      <c r="B98" s="59">
        <v>0.43</v>
      </c>
      <c r="C98" s="59">
        <v>1.28</v>
      </c>
      <c r="D98" s="59">
        <v>1.49</v>
      </c>
      <c r="E98" s="59">
        <v>1.5</v>
      </c>
      <c r="F98" s="59">
        <v>1.96</v>
      </c>
      <c r="G98" s="59">
        <v>2.14</v>
      </c>
      <c r="H98" s="59">
        <v>2.14</v>
      </c>
      <c r="I98" s="59">
        <v>2.2200000000000002</v>
      </c>
      <c r="J98" s="59">
        <v>2.2200000000000002</v>
      </c>
      <c r="K98" s="59">
        <v>2.2200000000000002</v>
      </c>
      <c r="L98" s="59">
        <v>2.2200000000000002</v>
      </c>
      <c r="M98" s="59">
        <v>2.25</v>
      </c>
      <c r="N98" s="59">
        <v>2.25</v>
      </c>
      <c r="O98" s="59">
        <v>2.29</v>
      </c>
      <c r="P98" s="59">
        <v>2.29</v>
      </c>
      <c r="Q98" s="59">
        <v>2.34</v>
      </c>
      <c r="R98" s="59">
        <v>2.4500000000000002</v>
      </c>
      <c r="S98" s="59">
        <v>2.4500000000000002</v>
      </c>
      <c r="T98" s="59">
        <v>3.23</v>
      </c>
      <c r="U98" s="59">
        <v>3.23</v>
      </c>
      <c r="V98" s="59">
        <v>3.3</v>
      </c>
      <c r="W98" s="59">
        <v>3.3</v>
      </c>
      <c r="X98" s="59">
        <v>3.31</v>
      </c>
      <c r="Y98" s="59">
        <v>3.31</v>
      </c>
      <c r="Z98" s="59">
        <v>3.36</v>
      </c>
      <c r="AA98" s="59">
        <v>3.36</v>
      </c>
      <c r="AB98" s="59">
        <v>3.41</v>
      </c>
      <c r="AC98" s="59">
        <v>3.49</v>
      </c>
      <c r="AD98" s="59">
        <v>3.51</v>
      </c>
      <c r="AE98" s="59">
        <v>3.53</v>
      </c>
      <c r="AF98" s="59">
        <v>3.52</v>
      </c>
      <c r="AG98" s="59">
        <v>3.52</v>
      </c>
      <c r="AH98" s="59">
        <v>4.7300000000000004</v>
      </c>
      <c r="AI98" s="59">
        <v>3.36</v>
      </c>
      <c r="AJ98" s="59">
        <v>3.41</v>
      </c>
      <c r="AK98" s="59">
        <v>3.38</v>
      </c>
      <c r="AL98" s="59">
        <v>3.38</v>
      </c>
      <c r="AM98" s="59">
        <v>3.23</v>
      </c>
      <c r="AN98" s="59">
        <v>3.23</v>
      </c>
      <c r="AO98" s="59">
        <v>3.2</v>
      </c>
      <c r="AP98" s="59">
        <v>3.26</v>
      </c>
      <c r="AQ98" s="59">
        <v>3.29</v>
      </c>
      <c r="AR98" s="59">
        <v>3.29</v>
      </c>
      <c r="AS98" s="59">
        <v>3.35</v>
      </c>
      <c r="AT98" s="59">
        <v>2.58</v>
      </c>
    </row>
    <row r="99" spans="1:46" x14ac:dyDescent="0.3">
      <c r="A99" s="49">
        <v>85</v>
      </c>
      <c r="B99" s="59">
        <v>0.49</v>
      </c>
      <c r="C99" s="59">
        <v>0.49</v>
      </c>
      <c r="D99" s="59">
        <v>0.71</v>
      </c>
      <c r="E99" s="59">
        <v>0.78</v>
      </c>
      <c r="F99" s="59">
        <v>1.24</v>
      </c>
      <c r="G99" s="59">
        <v>1.42</v>
      </c>
      <c r="H99" s="59">
        <v>1.42</v>
      </c>
      <c r="I99" s="59">
        <v>1.54</v>
      </c>
      <c r="J99" s="59">
        <v>1.54</v>
      </c>
      <c r="K99" s="59">
        <v>1.54</v>
      </c>
      <c r="L99" s="59">
        <v>1.54</v>
      </c>
      <c r="M99" s="59">
        <v>1.58</v>
      </c>
      <c r="N99" s="59">
        <v>1.58</v>
      </c>
      <c r="O99" s="59">
        <v>1.62</v>
      </c>
      <c r="P99" s="59">
        <v>1.62</v>
      </c>
      <c r="Q99" s="59">
        <v>1.67</v>
      </c>
      <c r="R99" s="59">
        <v>1.86</v>
      </c>
      <c r="S99" s="59">
        <v>1.86</v>
      </c>
      <c r="T99" s="59">
        <v>2.5</v>
      </c>
      <c r="U99" s="59">
        <v>2.5</v>
      </c>
      <c r="V99" s="59">
        <v>2.57</v>
      </c>
      <c r="W99" s="59">
        <v>2.72</v>
      </c>
      <c r="X99" s="59">
        <v>2.75</v>
      </c>
      <c r="Y99" s="59">
        <v>3.11</v>
      </c>
      <c r="Z99" s="59">
        <v>3.16</v>
      </c>
      <c r="AA99" s="59">
        <v>3.16</v>
      </c>
      <c r="AB99" s="59">
        <v>3.21</v>
      </c>
      <c r="AC99" s="59">
        <v>3.21</v>
      </c>
      <c r="AD99" s="59">
        <v>3.24</v>
      </c>
      <c r="AE99" s="59">
        <v>3.34</v>
      </c>
      <c r="AF99" s="59">
        <v>3.33</v>
      </c>
      <c r="AG99" s="59">
        <v>3.33</v>
      </c>
      <c r="AH99" s="59">
        <v>4.3099999999999996</v>
      </c>
      <c r="AI99" s="59">
        <v>4.42</v>
      </c>
      <c r="AJ99" s="59">
        <v>4.46</v>
      </c>
      <c r="AK99" s="59">
        <v>4.43</v>
      </c>
      <c r="AL99" s="59">
        <v>4.43</v>
      </c>
      <c r="AM99" s="59">
        <v>4.28</v>
      </c>
      <c r="AN99" s="59">
        <v>4.28</v>
      </c>
      <c r="AO99" s="59">
        <v>4.25</v>
      </c>
      <c r="AP99" s="59">
        <v>4.32</v>
      </c>
      <c r="AQ99" s="59">
        <v>4.34</v>
      </c>
      <c r="AR99" s="59">
        <v>4.34</v>
      </c>
      <c r="AS99" s="59">
        <v>4.4000000000000004</v>
      </c>
      <c r="AT99" s="59">
        <v>3.63</v>
      </c>
    </row>
    <row r="100" spans="1:46" x14ac:dyDescent="0.3">
      <c r="A100" s="49">
        <v>86</v>
      </c>
      <c r="B100" s="59">
        <v>0.5</v>
      </c>
      <c r="C100" s="59">
        <v>0.5</v>
      </c>
      <c r="D100" s="59">
        <v>0.72</v>
      </c>
      <c r="E100" s="59">
        <v>0.79</v>
      </c>
      <c r="F100" s="59">
        <v>1.25</v>
      </c>
      <c r="G100" s="59">
        <v>1.37</v>
      </c>
      <c r="H100" s="59">
        <v>1.37</v>
      </c>
      <c r="I100" s="59">
        <v>1.61</v>
      </c>
      <c r="J100" s="59">
        <v>1.61</v>
      </c>
      <c r="K100" s="59">
        <v>1.61</v>
      </c>
      <c r="L100" s="59">
        <v>1.61</v>
      </c>
      <c r="M100" s="59">
        <v>1.61</v>
      </c>
      <c r="N100" s="59">
        <v>1.61</v>
      </c>
      <c r="O100" s="59">
        <v>1.65</v>
      </c>
      <c r="P100" s="59">
        <v>1.65</v>
      </c>
      <c r="Q100" s="59">
        <v>1.7</v>
      </c>
      <c r="R100" s="59">
        <v>1.8</v>
      </c>
      <c r="S100" s="59">
        <v>1.8</v>
      </c>
      <c r="T100" s="59">
        <v>2.4300000000000002</v>
      </c>
      <c r="U100" s="59">
        <v>2.4300000000000002</v>
      </c>
      <c r="V100" s="59">
        <v>2.5</v>
      </c>
      <c r="W100" s="59">
        <v>2.64</v>
      </c>
      <c r="X100" s="59">
        <v>2.67</v>
      </c>
      <c r="Y100" s="59">
        <v>3.04</v>
      </c>
      <c r="Z100" s="59">
        <v>3.17</v>
      </c>
      <c r="AA100" s="59">
        <v>3.17</v>
      </c>
      <c r="AB100" s="59">
        <v>3.3</v>
      </c>
      <c r="AC100" s="59">
        <v>3.37</v>
      </c>
      <c r="AD100" s="59">
        <v>3.33</v>
      </c>
      <c r="AE100" s="59">
        <v>3.42</v>
      </c>
      <c r="AF100" s="59">
        <v>3.47</v>
      </c>
      <c r="AG100" s="59">
        <v>3.47</v>
      </c>
      <c r="AH100" s="59">
        <v>4.5599999999999996</v>
      </c>
      <c r="AI100" s="59">
        <v>4.5</v>
      </c>
      <c r="AJ100" s="59">
        <v>4.54</v>
      </c>
      <c r="AK100" s="59">
        <v>4.5199999999999996</v>
      </c>
      <c r="AL100" s="59">
        <v>4.5199999999999996</v>
      </c>
      <c r="AM100" s="59">
        <v>4.29</v>
      </c>
      <c r="AN100" s="59">
        <v>4.3</v>
      </c>
      <c r="AO100" s="59">
        <v>4.3</v>
      </c>
      <c r="AP100" s="59">
        <v>4.7</v>
      </c>
      <c r="AQ100" s="59">
        <v>3.55</v>
      </c>
      <c r="AR100" s="59">
        <v>3.55</v>
      </c>
      <c r="AS100" s="59">
        <v>3.54</v>
      </c>
      <c r="AT100" s="59">
        <v>2.67</v>
      </c>
    </row>
    <row r="101" spans="1:46" x14ac:dyDescent="0.3">
      <c r="A101" s="49">
        <v>87</v>
      </c>
      <c r="B101" s="59">
        <v>0.48</v>
      </c>
      <c r="C101" s="59">
        <v>0.48</v>
      </c>
      <c r="D101" s="59">
        <v>0.71</v>
      </c>
      <c r="E101" s="59">
        <v>0.78</v>
      </c>
      <c r="F101" s="59">
        <v>0.78</v>
      </c>
      <c r="G101" s="59">
        <v>0.9</v>
      </c>
      <c r="H101" s="59">
        <v>0.91</v>
      </c>
      <c r="I101" s="59">
        <v>1.1599999999999999</v>
      </c>
      <c r="J101" s="59">
        <v>1.1599999999999999</v>
      </c>
      <c r="K101" s="59">
        <v>1.1599999999999999</v>
      </c>
      <c r="L101" s="59">
        <v>1.18</v>
      </c>
      <c r="M101" s="59">
        <v>1.18</v>
      </c>
      <c r="N101" s="59">
        <v>1.2</v>
      </c>
      <c r="O101" s="59">
        <v>1.25</v>
      </c>
      <c r="P101" s="59">
        <v>1.25</v>
      </c>
      <c r="Q101" s="59">
        <v>1.3</v>
      </c>
      <c r="R101" s="59">
        <v>1.4</v>
      </c>
      <c r="S101" s="59">
        <v>1.4</v>
      </c>
      <c r="T101" s="59">
        <v>1.93</v>
      </c>
      <c r="U101" s="59">
        <v>1.93</v>
      </c>
      <c r="V101" s="59">
        <v>1.99</v>
      </c>
      <c r="W101" s="59">
        <v>2.2200000000000002</v>
      </c>
      <c r="X101" s="59">
        <v>2.25</v>
      </c>
      <c r="Y101" s="59">
        <v>2.81</v>
      </c>
      <c r="Z101" s="59">
        <v>3.01</v>
      </c>
      <c r="AA101" s="59">
        <v>3.02</v>
      </c>
      <c r="AB101" s="59">
        <v>3.15</v>
      </c>
      <c r="AC101" s="59">
        <v>3.23</v>
      </c>
      <c r="AD101" s="59">
        <v>3.18</v>
      </c>
      <c r="AE101" s="59">
        <v>3.28</v>
      </c>
      <c r="AF101" s="59">
        <v>3.32</v>
      </c>
      <c r="AG101" s="59">
        <v>3.32</v>
      </c>
      <c r="AH101" s="59">
        <v>4.37</v>
      </c>
      <c r="AI101" s="59">
        <v>4.3099999999999996</v>
      </c>
      <c r="AJ101" s="59">
        <v>4.3499999999999996</v>
      </c>
      <c r="AK101" s="59">
        <v>4.32</v>
      </c>
      <c r="AL101" s="59">
        <v>4.32</v>
      </c>
      <c r="AM101" s="59">
        <v>4.24</v>
      </c>
      <c r="AN101" s="59">
        <v>4.25</v>
      </c>
      <c r="AO101" s="59">
        <v>4.21</v>
      </c>
      <c r="AP101" s="59">
        <v>4.6100000000000003</v>
      </c>
      <c r="AQ101" s="59">
        <v>3.44</v>
      </c>
      <c r="AR101" s="59">
        <v>3.44</v>
      </c>
      <c r="AS101" s="59">
        <v>3.33</v>
      </c>
      <c r="AT101" s="59">
        <v>2.46</v>
      </c>
    </row>
    <row r="102" spans="1:46" x14ac:dyDescent="0.3">
      <c r="A102" s="49">
        <v>88</v>
      </c>
      <c r="B102" s="59">
        <v>0.5</v>
      </c>
      <c r="C102" s="59">
        <v>0.5</v>
      </c>
      <c r="D102" s="59">
        <v>0.64</v>
      </c>
      <c r="E102" s="59">
        <v>0.7</v>
      </c>
      <c r="F102" s="59">
        <v>0.85</v>
      </c>
      <c r="G102" s="59">
        <v>0.97</v>
      </c>
      <c r="H102" s="59">
        <v>0.97</v>
      </c>
      <c r="I102" s="59">
        <v>1.22</v>
      </c>
      <c r="J102" s="59">
        <v>1.22</v>
      </c>
      <c r="K102" s="59">
        <v>1.22</v>
      </c>
      <c r="L102" s="59">
        <v>1.25</v>
      </c>
      <c r="M102" s="59">
        <v>1.25</v>
      </c>
      <c r="N102" s="59">
        <v>1.27</v>
      </c>
      <c r="O102" s="59">
        <v>1.27</v>
      </c>
      <c r="P102" s="59">
        <v>1.27</v>
      </c>
      <c r="Q102" s="59">
        <v>1.32</v>
      </c>
      <c r="R102" s="59">
        <v>1.42</v>
      </c>
      <c r="S102" s="59">
        <v>1.41</v>
      </c>
      <c r="T102" s="59">
        <v>1.88</v>
      </c>
      <c r="U102" s="59">
        <v>1.88</v>
      </c>
      <c r="V102" s="59">
        <v>1.88</v>
      </c>
      <c r="W102" s="59">
        <v>2.34</v>
      </c>
      <c r="X102" s="59">
        <v>2.37</v>
      </c>
      <c r="Y102" s="59">
        <v>2.93</v>
      </c>
      <c r="Z102" s="59">
        <v>3.13</v>
      </c>
      <c r="AA102" s="59">
        <v>3.14</v>
      </c>
      <c r="AB102" s="59">
        <v>3.27</v>
      </c>
      <c r="AC102" s="59">
        <v>3.35</v>
      </c>
      <c r="AD102" s="59">
        <v>3.3</v>
      </c>
      <c r="AE102" s="59">
        <v>3.38</v>
      </c>
      <c r="AF102" s="59">
        <v>3.44</v>
      </c>
      <c r="AG102" s="59">
        <v>3.44</v>
      </c>
      <c r="AH102" s="59">
        <v>4.5199999999999996</v>
      </c>
      <c r="AI102" s="59">
        <v>4.46</v>
      </c>
      <c r="AJ102" s="59">
        <v>4.46</v>
      </c>
      <c r="AK102" s="59">
        <v>4.46</v>
      </c>
      <c r="AL102" s="59">
        <v>4.46</v>
      </c>
      <c r="AM102" s="59">
        <v>4.46</v>
      </c>
      <c r="AN102" s="59">
        <v>4.18</v>
      </c>
      <c r="AO102" s="59">
        <v>4.1399999999999997</v>
      </c>
      <c r="AP102" s="59">
        <v>4.4800000000000004</v>
      </c>
      <c r="AQ102" s="59">
        <v>3.31</v>
      </c>
      <c r="AR102" s="59">
        <v>2.73</v>
      </c>
      <c r="AS102" s="59">
        <v>2.46</v>
      </c>
      <c r="AT102" s="59">
        <v>2.46</v>
      </c>
    </row>
    <row r="103" spans="1:46" x14ac:dyDescent="0.3">
      <c r="A103" s="49">
        <v>89</v>
      </c>
      <c r="B103" s="59">
        <v>0.46</v>
      </c>
      <c r="C103" s="59">
        <v>0.46</v>
      </c>
      <c r="D103" s="59">
        <v>0.52</v>
      </c>
      <c r="E103" s="59">
        <v>0.59</v>
      </c>
      <c r="F103" s="59">
        <v>0.75</v>
      </c>
      <c r="G103" s="59">
        <v>0.77</v>
      </c>
      <c r="H103" s="59">
        <v>0.78</v>
      </c>
      <c r="I103" s="59">
        <v>1.02</v>
      </c>
      <c r="J103" s="59">
        <v>1.02</v>
      </c>
      <c r="K103" s="59">
        <v>1.03</v>
      </c>
      <c r="L103" s="59">
        <v>1.06</v>
      </c>
      <c r="M103" s="59">
        <v>1.0900000000000001</v>
      </c>
      <c r="N103" s="59">
        <v>1.1599999999999999</v>
      </c>
      <c r="O103" s="59">
        <v>1.22</v>
      </c>
      <c r="P103" s="59">
        <v>1.22</v>
      </c>
      <c r="Q103" s="59">
        <v>1.22</v>
      </c>
      <c r="R103" s="59">
        <v>1.32</v>
      </c>
      <c r="S103" s="59">
        <v>1.34</v>
      </c>
      <c r="T103" s="59">
        <v>1.84</v>
      </c>
      <c r="U103" s="59">
        <v>1.84</v>
      </c>
      <c r="V103" s="59">
        <v>1.91</v>
      </c>
      <c r="W103" s="59">
        <v>2.37</v>
      </c>
      <c r="X103" s="59">
        <v>2.39</v>
      </c>
      <c r="Y103" s="59">
        <v>2.95</v>
      </c>
      <c r="Z103" s="59">
        <v>3.11</v>
      </c>
      <c r="AA103" s="59">
        <v>3.11</v>
      </c>
      <c r="AB103" s="59">
        <v>3.19</v>
      </c>
      <c r="AC103" s="59">
        <v>3.19</v>
      </c>
      <c r="AD103" s="59">
        <v>3.12</v>
      </c>
      <c r="AE103" s="59">
        <v>3.2</v>
      </c>
      <c r="AF103" s="59">
        <v>3.25</v>
      </c>
      <c r="AG103" s="59">
        <v>3.25</v>
      </c>
      <c r="AH103" s="59">
        <v>4.24</v>
      </c>
      <c r="AI103" s="59">
        <v>4.2300000000000004</v>
      </c>
      <c r="AJ103" s="59">
        <v>4.2300000000000004</v>
      </c>
      <c r="AK103" s="59">
        <v>4.3099999999999996</v>
      </c>
      <c r="AL103" s="59">
        <v>4.3099999999999996</v>
      </c>
      <c r="AM103" s="59">
        <v>4.3099999999999996</v>
      </c>
      <c r="AN103" s="59">
        <v>4.24</v>
      </c>
      <c r="AO103" s="59">
        <v>4.32</v>
      </c>
      <c r="AP103" s="59">
        <v>4.66</v>
      </c>
      <c r="AQ103" s="59">
        <v>3.49</v>
      </c>
      <c r="AR103" s="59">
        <v>2.99</v>
      </c>
      <c r="AS103" s="59">
        <v>2.6</v>
      </c>
      <c r="AT103" s="59">
        <v>2.6</v>
      </c>
    </row>
    <row r="104" spans="1:46" x14ac:dyDescent="0.3">
      <c r="A104" s="49">
        <v>90</v>
      </c>
      <c r="B104" s="59">
        <v>0.41</v>
      </c>
      <c r="C104" s="59">
        <v>0.41</v>
      </c>
      <c r="D104" s="59">
        <v>0.47</v>
      </c>
      <c r="E104" s="59">
        <v>0.48</v>
      </c>
      <c r="F104" s="59">
        <v>0.66</v>
      </c>
      <c r="G104" s="59">
        <v>0.68</v>
      </c>
      <c r="H104" s="59">
        <v>0.72</v>
      </c>
      <c r="I104" s="59">
        <v>0.96</v>
      </c>
      <c r="J104" s="59">
        <v>0.96</v>
      </c>
      <c r="K104" s="59">
        <v>0.97</v>
      </c>
      <c r="L104" s="59">
        <v>0.99</v>
      </c>
      <c r="M104" s="59">
        <v>1.2</v>
      </c>
      <c r="N104" s="59">
        <v>1.27</v>
      </c>
      <c r="O104" s="59">
        <v>1.44</v>
      </c>
      <c r="P104" s="59">
        <v>1.44</v>
      </c>
      <c r="Q104" s="59">
        <v>1.44</v>
      </c>
      <c r="R104" s="59">
        <v>1.45</v>
      </c>
      <c r="S104" s="59">
        <v>1.47</v>
      </c>
      <c r="T104" s="59">
        <v>2</v>
      </c>
      <c r="U104" s="59">
        <v>2</v>
      </c>
      <c r="V104" s="59">
        <v>2.0699999999999998</v>
      </c>
      <c r="W104" s="59">
        <v>2.38</v>
      </c>
      <c r="X104" s="59">
        <v>2.38</v>
      </c>
      <c r="Y104" s="59">
        <v>2.57</v>
      </c>
      <c r="Z104" s="59">
        <v>2.73</v>
      </c>
      <c r="AA104" s="59">
        <v>2.85</v>
      </c>
      <c r="AB104" s="59">
        <v>2.93</v>
      </c>
      <c r="AC104" s="59">
        <v>3</v>
      </c>
      <c r="AD104" s="59">
        <v>2.93</v>
      </c>
      <c r="AE104" s="59">
        <v>2.93</v>
      </c>
      <c r="AF104" s="59">
        <v>2.98</v>
      </c>
      <c r="AG104" s="59">
        <v>2.98</v>
      </c>
      <c r="AH104" s="59">
        <v>4.04</v>
      </c>
      <c r="AI104" s="59">
        <v>4.03</v>
      </c>
      <c r="AJ104" s="59">
        <v>4.03</v>
      </c>
      <c r="AK104" s="59">
        <v>4.1100000000000003</v>
      </c>
      <c r="AL104" s="59">
        <v>4.08</v>
      </c>
      <c r="AM104" s="59">
        <v>4.08</v>
      </c>
      <c r="AN104" s="59">
        <v>4.01</v>
      </c>
      <c r="AO104" s="59">
        <v>4.24</v>
      </c>
      <c r="AP104" s="59">
        <v>4.58</v>
      </c>
      <c r="AQ104" s="59">
        <v>2.44</v>
      </c>
      <c r="AR104" s="59">
        <v>1.93</v>
      </c>
      <c r="AS104" s="59">
        <v>1.54</v>
      </c>
      <c r="AT104" s="59">
        <v>1.54</v>
      </c>
    </row>
    <row r="105" spans="1:46" x14ac:dyDescent="0.3">
      <c r="A105" s="49">
        <v>91</v>
      </c>
      <c r="B105" s="59">
        <v>0.37</v>
      </c>
      <c r="C105" s="59">
        <v>0.37</v>
      </c>
      <c r="D105" s="59">
        <v>0.43</v>
      </c>
      <c r="E105" s="59">
        <v>0.45</v>
      </c>
      <c r="F105" s="59">
        <v>0.66</v>
      </c>
      <c r="G105" s="59">
        <v>0.65</v>
      </c>
      <c r="H105" s="59">
        <v>0.77</v>
      </c>
      <c r="I105" s="59">
        <v>0.82</v>
      </c>
      <c r="J105" s="59">
        <v>0.87</v>
      </c>
      <c r="K105" s="59">
        <v>0.88</v>
      </c>
      <c r="L105" s="59">
        <v>0.9</v>
      </c>
      <c r="M105" s="59">
        <v>1.1100000000000001</v>
      </c>
      <c r="N105" s="59">
        <v>1.18</v>
      </c>
      <c r="O105" s="59">
        <v>1.35</v>
      </c>
      <c r="P105" s="59">
        <v>1.4</v>
      </c>
      <c r="Q105" s="59">
        <v>1.4</v>
      </c>
      <c r="R105" s="59">
        <v>1.4</v>
      </c>
      <c r="S105" s="59">
        <v>1.43</v>
      </c>
      <c r="T105" s="59">
        <v>1.94</v>
      </c>
      <c r="U105" s="59">
        <v>1.94</v>
      </c>
      <c r="V105" s="59">
        <v>2.0099999999999998</v>
      </c>
      <c r="W105" s="59">
        <v>2.33</v>
      </c>
      <c r="X105" s="59">
        <v>2.33</v>
      </c>
      <c r="Y105" s="59">
        <v>2.52</v>
      </c>
      <c r="Z105" s="59">
        <v>2.6</v>
      </c>
      <c r="AA105" s="59">
        <v>2.71</v>
      </c>
      <c r="AB105" s="59">
        <v>2.71</v>
      </c>
      <c r="AC105" s="59">
        <v>2.71</v>
      </c>
      <c r="AD105" s="59">
        <v>2.71</v>
      </c>
      <c r="AE105" s="59">
        <v>2.98</v>
      </c>
      <c r="AF105" s="59">
        <v>3.19</v>
      </c>
      <c r="AG105" s="59">
        <v>3.19</v>
      </c>
      <c r="AH105" s="59">
        <v>4.25</v>
      </c>
      <c r="AI105" s="59">
        <v>4.25</v>
      </c>
      <c r="AJ105" s="59">
        <v>4.25</v>
      </c>
      <c r="AK105" s="59">
        <v>4.34</v>
      </c>
      <c r="AL105" s="59">
        <v>4.3099999999999996</v>
      </c>
      <c r="AM105" s="59">
        <v>4.1900000000000004</v>
      </c>
      <c r="AN105" s="59">
        <v>4.0999999999999996</v>
      </c>
      <c r="AO105" s="59">
        <v>4.34</v>
      </c>
      <c r="AP105" s="59">
        <v>4.34</v>
      </c>
      <c r="AQ105" s="59">
        <v>2.44</v>
      </c>
      <c r="AR105" s="59">
        <v>1.93</v>
      </c>
      <c r="AS105" s="59">
        <v>1.54</v>
      </c>
      <c r="AT105" s="59">
        <v>1.54</v>
      </c>
    </row>
    <row r="106" spans="1:46" x14ac:dyDescent="0.3">
      <c r="A106" s="49">
        <v>92</v>
      </c>
      <c r="B106" s="59">
        <v>0.38</v>
      </c>
      <c r="C106" s="59">
        <v>0.38</v>
      </c>
      <c r="D106" s="59">
        <v>0.42</v>
      </c>
      <c r="E106" s="59">
        <v>0.43</v>
      </c>
      <c r="F106" s="59">
        <v>0.64</v>
      </c>
      <c r="G106" s="59">
        <v>0.82</v>
      </c>
      <c r="H106" s="59">
        <v>0.93</v>
      </c>
      <c r="I106" s="59">
        <v>0.97</v>
      </c>
      <c r="J106" s="59">
        <v>1.03</v>
      </c>
      <c r="K106" s="59">
        <v>1.03</v>
      </c>
      <c r="L106" s="59">
        <v>1.03</v>
      </c>
      <c r="M106" s="59">
        <v>1.24</v>
      </c>
      <c r="N106" s="59">
        <v>1.29</v>
      </c>
      <c r="O106" s="59">
        <v>1.46</v>
      </c>
      <c r="P106" s="59">
        <v>1.51</v>
      </c>
      <c r="Q106" s="59">
        <v>1.25</v>
      </c>
      <c r="R106" s="59">
        <v>1.25</v>
      </c>
      <c r="S106" s="59">
        <v>1.28</v>
      </c>
      <c r="T106" s="59">
        <v>1.76</v>
      </c>
      <c r="U106" s="59">
        <v>1.76</v>
      </c>
      <c r="V106" s="59">
        <v>1.83</v>
      </c>
      <c r="W106" s="59">
        <v>2.06</v>
      </c>
      <c r="X106" s="59">
        <v>2.06</v>
      </c>
      <c r="Y106" s="59">
        <v>2.06</v>
      </c>
      <c r="Z106" s="59">
        <v>2.06</v>
      </c>
      <c r="AA106" s="59">
        <v>2.17</v>
      </c>
      <c r="AB106" s="59">
        <v>2.17</v>
      </c>
      <c r="AC106" s="59">
        <v>2.17</v>
      </c>
      <c r="AD106" s="59">
        <v>2.17</v>
      </c>
      <c r="AE106" s="59">
        <v>2.4300000000000002</v>
      </c>
      <c r="AF106" s="59">
        <v>2.65</v>
      </c>
      <c r="AG106" s="59">
        <v>2.65</v>
      </c>
      <c r="AH106" s="59">
        <v>3.53</v>
      </c>
      <c r="AI106" s="59">
        <v>3.53</v>
      </c>
      <c r="AJ106" s="59">
        <v>3.53</v>
      </c>
      <c r="AK106" s="59">
        <v>3.61</v>
      </c>
      <c r="AL106" s="59">
        <v>3.58</v>
      </c>
      <c r="AM106" s="59">
        <v>3.46</v>
      </c>
      <c r="AN106" s="59">
        <v>3.38</v>
      </c>
      <c r="AO106" s="59">
        <v>3.65</v>
      </c>
      <c r="AP106" s="59">
        <v>3.65</v>
      </c>
      <c r="AQ106" s="59">
        <v>1.75</v>
      </c>
      <c r="AR106" s="59">
        <v>1.24</v>
      </c>
      <c r="AS106" s="59">
        <v>0.95</v>
      </c>
      <c r="AT106" s="59">
        <v>0.95</v>
      </c>
    </row>
    <row r="107" spans="1:46" x14ac:dyDescent="0.3">
      <c r="A107" s="49">
        <v>93</v>
      </c>
      <c r="B107" s="59">
        <v>0.33</v>
      </c>
      <c r="C107" s="59">
        <v>0.46</v>
      </c>
      <c r="D107" s="59">
        <v>0.46</v>
      </c>
      <c r="E107" s="59">
        <v>0.47</v>
      </c>
      <c r="F107" s="59">
        <v>0.55000000000000004</v>
      </c>
      <c r="G107" s="59">
        <v>0.72</v>
      </c>
      <c r="H107" s="59">
        <v>0.83</v>
      </c>
      <c r="I107" s="59">
        <v>0.88</v>
      </c>
      <c r="J107" s="59">
        <v>0.93</v>
      </c>
      <c r="K107" s="59">
        <v>0.94</v>
      </c>
      <c r="L107" s="59">
        <v>1.04</v>
      </c>
      <c r="M107" s="59">
        <v>1.25</v>
      </c>
      <c r="N107" s="59">
        <v>1.3</v>
      </c>
      <c r="O107" s="59">
        <v>1.55</v>
      </c>
      <c r="P107" s="59">
        <v>1.6</v>
      </c>
      <c r="Q107" s="59">
        <v>1.35</v>
      </c>
      <c r="R107" s="59">
        <v>1.35</v>
      </c>
      <c r="S107" s="59">
        <v>1.38</v>
      </c>
      <c r="T107" s="59">
        <v>1.72</v>
      </c>
      <c r="U107" s="59">
        <v>1.72</v>
      </c>
      <c r="V107" s="59">
        <v>1.79</v>
      </c>
      <c r="W107" s="59">
        <v>1.79</v>
      </c>
      <c r="X107" s="59">
        <v>1.79</v>
      </c>
      <c r="Y107" s="59">
        <v>1.94</v>
      </c>
      <c r="Z107" s="59">
        <v>1.94</v>
      </c>
      <c r="AA107" s="59">
        <v>2.1</v>
      </c>
      <c r="AB107" s="59">
        <v>2.1</v>
      </c>
      <c r="AC107" s="59">
        <v>2.1</v>
      </c>
      <c r="AD107" s="59">
        <v>2</v>
      </c>
      <c r="AE107" s="59">
        <v>2.27</v>
      </c>
      <c r="AF107" s="59">
        <v>2.48</v>
      </c>
      <c r="AG107" s="59">
        <v>2.48</v>
      </c>
      <c r="AH107" s="59">
        <v>3.31</v>
      </c>
      <c r="AI107" s="59">
        <v>3.31</v>
      </c>
      <c r="AJ107" s="59">
        <v>3.31</v>
      </c>
      <c r="AK107" s="59">
        <v>3.39</v>
      </c>
      <c r="AL107" s="59">
        <v>3.36</v>
      </c>
      <c r="AM107" s="59">
        <v>3.24</v>
      </c>
      <c r="AN107" s="59">
        <v>3.44</v>
      </c>
      <c r="AO107" s="59">
        <v>3.72</v>
      </c>
      <c r="AP107" s="59">
        <v>3.72</v>
      </c>
      <c r="AQ107" s="59">
        <v>1.81</v>
      </c>
      <c r="AR107" s="59">
        <v>1.89</v>
      </c>
      <c r="AS107" s="59">
        <v>1.77</v>
      </c>
      <c r="AT107" s="59">
        <v>1.77</v>
      </c>
    </row>
    <row r="108" spans="1:46" x14ac:dyDescent="0.3">
      <c r="A108" s="49">
        <v>94</v>
      </c>
      <c r="B108" s="59">
        <v>0.36</v>
      </c>
      <c r="C108" s="59">
        <v>0.51</v>
      </c>
      <c r="D108" s="59">
        <v>0.51</v>
      </c>
      <c r="E108" s="59">
        <v>0.51</v>
      </c>
      <c r="F108" s="59">
        <v>0.56999999999999995</v>
      </c>
      <c r="G108" s="59">
        <v>0.75</v>
      </c>
      <c r="H108" s="59">
        <v>0.86</v>
      </c>
      <c r="I108" s="59">
        <v>0.9</v>
      </c>
      <c r="J108" s="59">
        <v>0.96</v>
      </c>
      <c r="K108" s="59">
        <v>0.96</v>
      </c>
      <c r="L108" s="59">
        <v>1.31</v>
      </c>
      <c r="M108" s="59">
        <v>1.49</v>
      </c>
      <c r="N108" s="59">
        <v>1.51</v>
      </c>
      <c r="O108" s="59">
        <v>1.69</v>
      </c>
      <c r="P108" s="59">
        <v>1.74</v>
      </c>
      <c r="Q108" s="59">
        <v>1.49</v>
      </c>
      <c r="R108" s="59">
        <v>1.49</v>
      </c>
      <c r="S108" s="59">
        <v>1.49</v>
      </c>
      <c r="T108" s="59">
        <v>1.86</v>
      </c>
      <c r="U108" s="59">
        <v>1.86</v>
      </c>
      <c r="V108" s="59">
        <v>1.86</v>
      </c>
      <c r="W108" s="59">
        <v>1.86</v>
      </c>
      <c r="X108" s="59">
        <v>1.94</v>
      </c>
      <c r="Y108" s="59">
        <v>2.15</v>
      </c>
      <c r="Z108" s="59">
        <v>2.19</v>
      </c>
      <c r="AA108" s="59">
        <v>2.34</v>
      </c>
      <c r="AB108" s="59">
        <v>2.41</v>
      </c>
      <c r="AC108" s="59">
        <v>2.4900000000000002</v>
      </c>
      <c r="AD108" s="59">
        <v>2.4</v>
      </c>
      <c r="AE108" s="59">
        <v>2.67</v>
      </c>
      <c r="AF108" s="59">
        <v>2.91</v>
      </c>
      <c r="AG108" s="59">
        <v>2.91</v>
      </c>
      <c r="AH108" s="59">
        <v>3.64</v>
      </c>
      <c r="AI108" s="59">
        <v>3.59</v>
      </c>
      <c r="AJ108" s="59">
        <v>3.59</v>
      </c>
      <c r="AK108" s="59">
        <v>3.59</v>
      </c>
      <c r="AL108" s="59">
        <v>3.56</v>
      </c>
      <c r="AM108" s="59">
        <v>3.44</v>
      </c>
      <c r="AN108" s="59">
        <v>3.44</v>
      </c>
      <c r="AO108" s="59">
        <v>3.59</v>
      </c>
      <c r="AP108" s="59">
        <v>3.59</v>
      </c>
      <c r="AQ108" s="59">
        <v>1.69</v>
      </c>
      <c r="AR108" s="59">
        <v>1.69</v>
      </c>
      <c r="AS108" s="59">
        <v>1.69</v>
      </c>
      <c r="AT108" s="59">
        <v>1.69</v>
      </c>
    </row>
    <row r="109" spans="1:46" x14ac:dyDescent="0.3">
      <c r="A109" s="49">
        <v>95</v>
      </c>
      <c r="B109" s="59">
        <v>0.38</v>
      </c>
      <c r="C109" s="59">
        <v>0.54</v>
      </c>
      <c r="D109" s="59">
        <v>0.54</v>
      </c>
      <c r="E109" s="59">
        <v>0.54</v>
      </c>
      <c r="F109" s="59">
        <v>0.57999999999999996</v>
      </c>
      <c r="G109" s="59">
        <v>0.77</v>
      </c>
      <c r="H109" s="59">
        <v>1.23</v>
      </c>
      <c r="I109" s="59">
        <v>1.23</v>
      </c>
      <c r="J109" s="59">
        <v>1.28</v>
      </c>
      <c r="K109" s="59">
        <v>1.28</v>
      </c>
      <c r="L109" s="59">
        <v>1.64</v>
      </c>
      <c r="M109" s="59">
        <v>1.64</v>
      </c>
      <c r="N109" s="59">
        <v>1.65</v>
      </c>
      <c r="O109" s="59">
        <v>1.74</v>
      </c>
      <c r="P109" s="59">
        <v>1.79</v>
      </c>
      <c r="Q109" s="59">
        <v>1.53</v>
      </c>
      <c r="R109" s="59">
        <v>1.53</v>
      </c>
      <c r="S109" s="59">
        <v>1.53</v>
      </c>
      <c r="T109" s="59">
        <v>1.92</v>
      </c>
      <c r="U109" s="59">
        <v>1.92</v>
      </c>
      <c r="V109" s="59">
        <v>1.92</v>
      </c>
      <c r="W109" s="59">
        <v>1.95</v>
      </c>
      <c r="X109" s="59">
        <v>2.0299999999999998</v>
      </c>
      <c r="Y109" s="59">
        <v>2.2400000000000002</v>
      </c>
      <c r="Z109" s="59">
        <v>2.19</v>
      </c>
      <c r="AA109" s="59">
        <v>2.2400000000000002</v>
      </c>
      <c r="AB109" s="59">
        <v>2.48</v>
      </c>
      <c r="AC109" s="59">
        <v>1.85</v>
      </c>
      <c r="AD109" s="59">
        <v>1.76</v>
      </c>
      <c r="AE109" s="59">
        <v>2.0299999999999998</v>
      </c>
      <c r="AF109" s="59">
        <v>2.27</v>
      </c>
      <c r="AG109" s="59">
        <v>2.27</v>
      </c>
      <c r="AH109" s="59">
        <v>2.79</v>
      </c>
      <c r="AI109" s="59">
        <v>2.74</v>
      </c>
      <c r="AJ109" s="59">
        <v>2.74</v>
      </c>
      <c r="AK109" s="59">
        <v>2.74</v>
      </c>
      <c r="AL109" s="59">
        <v>2.74</v>
      </c>
      <c r="AM109" s="59">
        <v>2.62</v>
      </c>
      <c r="AN109" s="59">
        <v>2.62</v>
      </c>
      <c r="AO109" s="59">
        <v>2.62</v>
      </c>
      <c r="AP109" s="59">
        <v>2.62</v>
      </c>
      <c r="AQ109" s="59">
        <v>1.69</v>
      </c>
      <c r="AR109" s="59">
        <v>1.69</v>
      </c>
      <c r="AS109" s="59">
        <v>1.69</v>
      </c>
      <c r="AT109" s="59">
        <v>1.69</v>
      </c>
    </row>
    <row r="110" spans="1:46" x14ac:dyDescent="0.3">
      <c r="A110" s="49">
        <v>96</v>
      </c>
      <c r="B110" s="59">
        <v>0.39</v>
      </c>
      <c r="C110" s="59">
        <v>0.54</v>
      </c>
      <c r="D110" s="59">
        <v>0.54</v>
      </c>
      <c r="E110" s="59">
        <v>0.55000000000000004</v>
      </c>
      <c r="F110" s="59">
        <v>0.55000000000000004</v>
      </c>
      <c r="G110" s="59">
        <v>0.76</v>
      </c>
      <c r="H110" s="59">
        <v>1.1499999999999999</v>
      </c>
      <c r="I110" s="59">
        <v>1.2</v>
      </c>
      <c r="J110" s="59">
        <v>1.2</v>
      </c>
      <c r="K110" s="59">
        <v>1.2</v>
      </c>
      <c r="L110" s="59">
        <v>1.56</v>
      </c>
      <c r="M110" s="59">
        <v>1.56</v>
      </c>
      <c r="N110" s="59">
        <v>1.59</v>
      </c>
      <c r="O110" s="59">
        <v>1.68</v>
      </c>
      <c r="P110" s="59">
        <v>1.68</v>
      </c>
      <c r="Q110" s="59">
        <v>1.54</v>
      </c>
      <c r="R110" s="59">
        <v>1.54</v>
      </c>
      <c r="S110" s="59">
        <v>1.54</v>
      </c>
      <c r="T110" s="59">
        <v>1.96</v>
      </c>
      <c r="U110" s="59">
        <v>1.96</v>
      </c>
      <c r="V110" s="59">
        <v>2.17</v>
      </c>
      <c r="W110" s="59">
        <v>2.2000000000000002</v>
      </c>
      <c r="X110" s="59">
        <v>2.27</v>
      </c>
      <c r="Y110" s="59">
        <v>2.4700000000000002</v>
      </c>
      <c r="Z110" s="59">
        <v>2.4300000000000002</v>
      </c>
      <c r="AA110" s="59">
        <v>2.4700000000000002</v>
      </c>
      <c r="AB110" s="59">
        <v>2.72</v>
      </c>
      <c r="AC110" s="59">
        <v>2.09</v>
      </c>
      <c r="AD110" s="59">
        <v>2.06</v>
      </c>
      <c r="AE110" s="59">
        <v>2.31</v>
      </c>
      <c r="AF110" s="59">
        <v>2.4300000000000002</v>
      </c>
      <c r="AG110" s="59">
        <v>2.4300000000000002</v>
      </c>
      <c r="AH110" s="59">
        <v>3.01</v>
      </c>
      <c r="AI110" s="59">
        <v>3.01</v>
      </c>
      <c r="AJ110" s="59">
        <v>2.89</v>
      </c>
      <c r="AK110" s="59">
        <v>2.89</v>
      </c>
      <c r="AL110" s="59">
        <v>2.89</v>
      </c>
      <c r="AM110" s="59">
        <v>1.69</v>
      </c>
      <c r="AN110" s="59">
        <v>1.69</v>
      </c>
      <c r="AO110" s="59">
        <v>1.69</v>
      </c>
      <c r="AP110" s="59">
        <v>1.69</v>
      </c>
      <c r="AQ110" s="59">
        <v>1.69</v>
      </c>
      <c r="AR110" s="59">
        <v>1.69</v>
      </c>
      <c r="AS110" s="59">
        <v>1.69</v>
      </c>
      <c r="AT110" s="59">
        <v>1.69</v>
      </c>
    </row>
    <row r="111" spans="1:46" x14ac:dyDescent="0.3">
      <c r="A111" s="49">
        <v>97</v>
      </c>
      <c r="B111" s="59">
        <v>0.42</v>
      </c>
      <c r="C111" s="59">
        <v>0.56999999999999995</v>
      </c>
      <c r="D111" s="59">
        <v>0.6</v>
      </c>
      <c r="E111" s="59">
        <v>0.61</v>
      </c>
      <c r="F111" s="59">
        <v>0.61</v>
      </c>
      <c r="G111" s="59">
        <v>0.62</v>
      </c>
      <c r="H111" s="59">
        <v>1.01</v>
      </c>
      <c r="I111" s="59">
        <v>1.1100000000000001</v>
      </c>
      <c r="J111" s="59">
        <v>1.29</v>
      </c>
      <c r="K111" s="59">
        <v>1.29</v>
      </c>
      <c r="L111" s="59">
        <v>1.64</v>
      </c>
      <c r="M111" s="59">
        <v>1.64</v>
      </c>
      <c r="N111" s="59">
        <v>1.68</v>
      </c>
      <c r="O111" s="59">
        <v>1.76</v>
      </c>
      <c r="P111" s="59">
        <v>1.76</v>
      </c>
      <c r="Q111" s="59">
        <v>1.88</v>
      </c>
      <c r="R111" s="59">
        <v>1.88</v>
      </c>
      <c r="S111" s="59">
        <v>1.88</v>
      </c>
      <c r="T111" s="59">
        <v>2.39</v>
      </c>
      <c r="U111" s="59">
        <v>2.39</v>
      </c>
      <c r="V111" s="59">
        <v>2.59</v>
      </c>
      <c r="W111" s="59">
        <v>2.62</v>
      </c>
      <c r="X111" s="59">
        <v>2.69</v>
      </c>
      <c r="Y111" s="59">
        <v>3</v>
      </c>
      <c r="Z111" s="59">
        <v>2.96</v>
      </c>
      <c r="AA111" s="59">
        <v>3</v>
      </c>
      <c r="AB111" s="59">
        <v>3.16</v>
      </c>
      <c r="AC111" s="59">
        <v>2.54</v>
      </c>
      <c r="AD111" s="59">
        <v>2.5099999999999998</v>
      </c>
      <c r="AE111" s="59">
        <v>2.76</v>
      </c>
      <c r="AF111" s="59">
        <v>2.88</v>
      </c>
      <c r="AG111" s="59">
        <v>2.88</v>
      </c>
      <c r="AH111" s="59">
        <v>3.6</v>
      </c>
      <c r="AI111" s="59">
        <v>3.6</v>
      </c>
      <c r="AJ111" s="59">
        <v>3.49</v>
      </c>
      <c r="AK111" s="59">
        <v>3.49</v>
      </c>
      <c r="AL111" s="59">
        <v>3.49</v>
      </c>
      <c r="AM111" s="59">
        <v>2.29</v>
      </c>
      <c r="AN111" s="59">
        <v>2.29</v>
      </c>
      <c r="AO111" s="59">
        <v>2.29</v>
      </c>
      <c r="AP111" s="59">
        <v>2.29</v>
      </c>
      <c r="AQ111" s="59">
        <v>2.29</v>
      </c>
      <c r="AR111" s="59">
        <v>2.29</v>
      </c>
      <c r="AS111" s="59">
        <v>2.29</v>
      </c>
      <c r="AT111" s="59">
        <v>2.29</v>
      </c>
    </row>
    <row r="112" spans="1:46" x14ac:dyDescent="0.3">
      <c r="A112" s="49">
        <v>98</v>
      </c>
      <c r="B112" s="59">
        <v>0.41</v>
      </c>
      <c r="C112" s="59">
        <v>0.43</v>
      </c>
      <c r="D112" s="59">
        <v>0.46</v>
      </c>
      <c r="E112" s="59">
        <v>0.47</v>
      </c>
      <c r="F112" s="59">
        <v>0.47</v>
      </c>
      <c r="G112" s="59">
        <v>0.49</v>
      </c>
      <c r="H112" s="59">
        <v>0.89</v>
      </c>
      <c r="I112" s="59">
        <v>1.1200000000000001</v>
      </c>
      <c r="J112" s="59">
        <v>1.34</v>
      </c>
      <c r="K112" s="59">
        <v>1.34</v>
      </c>
      <c r="L112" s="59">
        <v>1.6</v>
      </c>
      <c r="M112" s="59">
        <v>1.6</v>
      </c>
      <c r="N112" s="59">
        <v>1.63</v>
      </c>
      <c r="O112" s="59">
        <v>1.63</v>
      </c>
      <c r="P112" s="59">
        <v>1.62</v>
      </c>
      <c r="Q112" s="59">
        <v>1.74</v>
      </c>
      <c r="R112" s="59">
        <v>1.74</v>
      </c>
      <c r="S112" s="59">
        <v>1.74</v>
      </c>
      <c r="T112" s="59">
        <v>2.21</v>
      </c>
      <c r="U112" s="59">
        <v>2.4700000000000002</v>
      </c>
      <c r="V112" s="59">
        <v>2.68</v>
      </c>
      <c r="W112" s="59">
        <v>2.71</v>
      </c>
      <c r="X112" s="59">
        <v>2.78</v>
      </c>
      <c r="Y112" s="59">
        <v>2.93</v>
      </c>
      <c r="Z112" s="59">
        <v>2.89</v>
      </c>
      <c r="AA112" s="59">
        <v>2.89</v>
      </c>
      <c r="AB112" s="59">
        <v>3.05</v>
      </c>
      <c r="AC112" s="59">
        <v>2.42</v>
      </c>
      <c r="AD112" s="59">
        <v>2.4900000000000002</v>
      </c>
      <c r="AE112" s="59">
        <v>2.83</v>
      </c>
      <c r="AF112" s="59">
        <v>3.03</v>
      </c>
      <c r="AG112" s="59">
        <v>3.12</v>
      </c>
      <c r="AH112" s="59">
        <v>3.93</v>
      </c>
      <c r="AI112" s="59">
        <v>3.93</v>
      </c>
      <c r="AJ112" s="59">
        <v>3.65</v>
      </c>
      <c r="AK112" s="59">
        <v>3.65</v>
      </c>
      <c r="AL112" s="59">
        <v>3.65</v>
      </c>
      <c r="AM112" s="59">
        <v>2.4500000000000002</v>
      </c>
      <c r="AN112" s="59">
        <v>2.56</v>
      </c>
      <c r="AO112" s="59">
        <v>2.56</v>
      </c>
      <c r="AP112" s="59">
        <v>2.56</v>
      </c>
      <c r="AQ112" s="59">
        <v>2.56</v>
      </c>
      <c r="AR112" s="59">
        <v>2.56</v>
      </c>
      <c r="AS112" s="59">
        <v>2.56</v>
      </c>
      <c r="AT112" s="59">
        <v>2.56</v>
      </c>
    </row>
    <row r="113" spans="1:46" x14ac:dyDescent="0.3">
      <c r="A113" s="49">
        <v>99</v>
      </c>
      <c r="B113" s="59">
        <v>0.42</v>
      </c>
      <c r="C113" s="59">
        <v>0.42</v>
      </c>
      <c r="D113" s="59">
        <v>0.46</v>
      </c>
      <c r="E113" s="59">
        <v>0.5</v>
      </c>
      <c r="F113" s="59">
        <v>0.5</v>
      </c>
      <c r="G113" s="59">
        <v>0.53</v>
      </c>
      <c r="H113" s="59">
        <v>0.93</v>
      </c>
      <c r="I113" s="59">
        <v>1.1499999999999999</v>
      </c>
      <c r="J113" s="59">
        <v>1.37</v>
      </c>
      <c r="K113" s="59">
        <v>1.38</v>
      </c>
      <c r="L113" s="59">
        <v>1.41</v>
      </c>
      <c r="M113" s="59">
        <v>1.41</v>
      </c>
      <c r="N113" s="59">
        <v>1.42</v>
      </c>
      <c r="O113" s="59">
        <v>1.42</v>
      </c>
      <c r="P113" s="59">
        <v>1.61</v>
      </c>
      <c r="Q113" s="59">
        <v>1.73</v>
      </c>
      <c r="R113" s="59">
        <v>1.73</v>
      </c>
      <c r="S113" s="59">
        <v>1.73</v>
      </c>
      <c r="T113" s="59">
        <v>2.6</v>
      </c>
      <c r="U113" s="59">
        <v>2.86</v>
      </c>
      <c r="V113" s="59">
        <v>3.07</v>
      </c>
      <c r="W113" s="59">
        <v>3.1</v>
      </c>
      <c r="X113" s="59">
        <v>3.08</v>
      </c>
      <c r="Y113" s="59">
        <v>3.18</v>
      </c>
      <c r="Z113" s="59">
        <v>3.1</v>
      </c>
      <c r="AA113" s="59">
        <v>3.1</v>
      </c>
      <c r="AB113" s="59">
        <v>3.2</v>
      </c>
      <c r="AC113" s="59">
        <v>2.5299999999999998</v>
      </c>
      <c r="AD113" s="59">
        <v>2.6</v>
      </c>
      <c r="AE113" s="59">
        <v>2.94</v>
      </c>
      <c r="AF113" s="59">
        <v>3.11</v>
      </c>
      <c r="AG113" s="59">
        <v>3.21</v>
      </c>
      <c r="AH113" s="59">
        <v>4.2699999999999996</v>
      </c>
      <c r="AI113" s="59">
        <v>4.2699999999999996</v>
      </c>
      <c r="AJ113" s="59">
        <v>3.99</v>
      </c>
      <c r="AK113" s="59">
        <v>3.99</v>
      </c>
      <c r="AL113" s="59">
        <v>3.99</v>
      </c>
      <c r="AM113" s="59">
        <v>2.79</v>
      </c>
      <c r="AN113" s="59">
        <v>2.9</v>
      </c>
      <c r="AO113" s="59">
        <v>2.9</v>
      </c>
      <c r="AP113" s="59">
        <v>2.9</v>
      </c>
      <c r="AQ113" s="59">
        <v>2.9</v>
      </c>
      <c r="AR113" s="59">
        <v>2.9</v>
      </c>
      <c r="AS113" s="59">
        <v>2.9</v>
      </c>
      <c r="AT113" s="59">
        <v>2.9</v>
      </c>
    </row>
    <row r="114" spans="1:46" x14ac:dyDescent="0.3">
      <c r="A114" s="49">
        <v>100</v>
      </c>
      <c r="B114" s="59">
        <v>0.4</v>
      </c>
      <c r="C114" s="59">
        <v>0.4</v>
      </c>
      <c r="D114" s="59">
        <v>0.48</v>
      </c>
      <c r="E114" s="59">
        <v>0.67</v>
      </c>
      <c r="F114" s="59">
        <v>0.67</v>
      </c>
      <c r="G114" s="59">
        <v>0.63</v>
      </c>
      <c r="H114" s="59">
        <v>0.66</v>
      </c>
      <c r="I114" s="59">
        <v>1.35</v>
      </c>
      <c r="J114" s="59">
        <v>1.57</v>
      </c>
      <c r="K114" s="59">
        <v>1.58</v>
      </c>
      <c r="L114" s="59">
        <v>1.6</v>
      </c>
      <c r="M114" s="59">
        <v>1.6</v>
      </c>
      <c r="N114" s="59">
        <v>1.62</v>
      </c>
      <c r="O114" s="59">
        <v>1.62</v>
      </c>
      <c r="P114" s="59">
        <v>1.81</v>
      </c>
      <c r="Q114" s="59">
        <v>1.92</v>
      </c>
      <c r="R114" s="59">
        <v>1.92</v>
      </c>
      <c r="S114" s="59">
        <v>1.92</v>
      </c>
      <c r="T114" s="59">
        <v>2.84</v>
      </c>
      <c r="U114" s="59">
        <v>3.1</v>
      </c>
      <c r="V114" s="59">
        <v>3.31</v>
      </c>
      <c r="W114" s="59">
        <v>3.31</v>
      </c>
      <c r="X114" s="59">
        <v>3.3</v>
      </c>
      <c r="Y114" s="59">
        <v>3.4</v>
      </c>
      <c r="Z114" s="59">
        <v>3.5</v>
      </c>
      <c r="AA114" s="59">
        <v>3.5</v>
      </c>
      <c r="AB114" s="59">
        <v>3.42</v>
      </c>
      <c r="AC114" s="59">
        <v>3.43</v>
      </c>
      <c r="AD114" s="59">
        <v>3.49</v>
      </c>
      <c r="AE114" s="59">
        <v>3.76</v>
      </c>
      <c r="AF114" s="59">
        <v>3.93</v>
      </c>
      <c r="AG114" s="59">
        <v>4.03</v>
      </c>
      <c r="AH114" s="59">
        <v>4.0199999999999996</v>
      </c>
      <c r="AI114" s="59">
        <v>5.42</v>
      </c>
      <c r="AJ114" s="59">
        <v>5.27</v>
      </c>
      <c r="AK114" s="59">
        <v>5.41</v>
      </c>
      <c r="AL114" s="59">
        <v>5.41</v>
      </c>
      <c r="AM114" s="59">
        <v>4.21</v>
      </c>
      <c r="AN114" s="59">
        <v>4.32</v>
      </c>
      <c r="AO114" s="59">
        <v>2.9</v>
      </c>
      <c r="AP114" s="59">
        <v>2.9</v>
      </c>
      <c r="AQ114" s="59">
        <v>2.9</v>
      </c>
      <c r="AR114" s="59">
        <v>2.9</v>
      </c>
      <c r="AS114" s="59">
        <v>2.9</v>
      </c>
      <c r="AT114" s="59">
        <v>2.9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03"/>
  <sheetViews>
    <sheetView topLeftCell="A3" zoomScale="90" zoomScaleNormal="90" workbookViewId="0">
      <selection activeCell="B29" sqref="B29"/>
    </sheetView>
  </sheetViews>
  <sheetFormatPr defaultRowHeight="13.2" x14ac:dyDescent="0.25"/>
  <cols>
    <col min="1" max="1" width="18.6640625" customWidth="1"/>
    <col min="2" max="2" width="12" customWidth="1"/>
    <col min="4" max="4" width="8.6640625" customWidth="1"/>
    <col min="5" max="5" width="12.109375" customWidth="1"/>
    <col min="6" max="6" width="9.44140625" customWidth="1"/>
    <col min="7" max="7" width="12.6640625" customWidth="1"/>
    <col min="8" max="8" width="9.33203125" bestFit="1" customWidth="1"/>
    <col min="9" max="9" width="7.5546875" bestFit="1" customWidth="1"/>
    <col min="10" max="10" width="10.33203125" customWidth="1"/>
    <col min="11" max="11" width="8" customWidth="1"/>
    <col min="12" max="12" width="13.109375" customWidth="1"/>
    <col min="14" max="14" width="5.5546875" bestFit="1" customWidth="1"/>
    <col min="15" max="15" width="11.109375" customWidth="1"/>
    <col min="19" max="19" width="11" customWidth="1"/>
  </cols>
  <sheetData>
    <row r="1" spans="1:123" x14ac:dyDescent="0.25">
      <c r="A1" s="15" t="s">
        <v>56</v>
      </c>
    </row>
    <row r="2" spans="1:123" x14ac:dyDescent="0.25">
      <c r="H2" t="s">
        <v>25</v>
      </c>
    </row>
    <row r="3" spans="1:123" x14ac:dyDescent="0.25">
      <c r="B3" s="40"/>
      <c r="C3" s="40"/>
      <c r="E3" s="40"/>
      <c r="F3" s="40"/>
      <c r="G3" s="40"/>
    </row>
    <row r="6" spans="1:123" x14ac:dyDescent="0.25">
      <c r="A6" s="7"/>
      <c r="B6" s="19"/>
      <c r="C6" s="7"/>
      <c r="D6" s="7"/>
      <c r="E6" s="7"/>
      <c r="F6" s="7"/>
      <c r="G6" s="19"/>
      <c r="H6" s="7"/>
      <c r="I6" s="7"/>
      <c r="J6" s="7"/>
      <c r="K6" s="7"/>
      <c r="L6" s="19"/>
      <c r="M6" s="7"/>
      <c r="N6" s="7"/>
      <c r="O6" s="7"/>
      <c r="P6" s="7"/>
    </row>
    <row r="7" spans="1:123" s="33" customFormat="1" x14ac:dyDescent="0.25">
      <c r="A7" s="20"/>
      <c r="B7" s="38" t="s">
        <v>45</v>
      </c>
      <c r="C7" s="7"/>
      <c r="D7" s="7"/>
      <c r="E7" s="7"/>
      <c r="F7" s="20"/>
      <c r="G7" s="18" t="s">
        <v>26</v>
      </c>
      <c r="H7" s="7"/>
      <c r="I7" s="7"/>
      <c r="J7" s="7"/>
      <c r="K7" s="20"/>
      <c r="L7" s="18" t="s">
        <v>27</v>
      </c>
      <c r="M7" s="7" t="s">
        <v>25</v>
      </c>
      <c r="N7" s="7"/>
      <c r="O7" s="7"/>
      <c r="P7" s="20"/>
      <c r="Q7" s="19" t="s">
        <v>28</v>
      </c>
      <c r="R7" s="7" t="s">
        <v>25</v>
      </c>
      <c r="S7" s="7"/>
      <c r="T7" s="7"/>
      <c r="U7" s="7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</row>
    <row r="8" spans="1:123" x14ac:dyDescent="0.25">
      <c r="A8" s="20"/>
      <c r="B8" s="21" t="s">
        <v>29</v>
      </c>
      <c r="C8" s="7" t="s">
        <v>30</v>
      </c>
      <c r="D8" s="7" t="s">
        <v>31</v>
      </c>
      <c r="E8" s="7" t="s">
        <v>32</v>
      </c>
      <c r="F8" s="20" t="s">
        <v>33</v>
      </c>
      <c r="G8" s="21" t="s">
        <v>29</v>
      </c>
      <c r="H8" s="7" t="s">
        <v>30</v>
      </c>
      <c r="I8" s="7" t="s">
        <v>31</v>
      </c>
      <c r="J8" s="7" t="s">
        <v>32</v>
      </c>
      <c r="K8" s="20" t="s">
        <v>33</v>
      </c>
      <c r="L8" s="21" t="s">
        <v>29</v>
      </c>
      <c r="M8" s="7" t="s">
        <v>30</v>
      </c>
      <c r="N8" s="7" t="s">
        <v>31</v>
      </c>
      <c r="O8" s="7" t="s">
        <v>32</v>
      </c>
      <c r="P8" s="20" t="s">
        <v>33</v>
      </c>
      <c r="Q8" s="21" t="s">
        <v>29</v>
      </c>
      <c r="R8" s="7" t="s">
        <v>30</v>
      </c>
      <c r="S8" s="7" t="s">
        <v>31</v>
      </c>
      <c r="T8" s="7" t="s">
        <v>32</v>
      </c>
      <c r="U8" s="7" t="s">
        <v>33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</row>
    <row r="9" spans="1:123" ht="15.6" x14ac:dyDescent="0.25">
      <c r="A9" s="22" t="s">
        <v>34</v>
      </c>
      <c r="B9" s="53" t="s">
        <v>36</v>
      </c>
      <c r="C9" s="23" t="s">
        <v>24</v>
      </c>
      <c r="D9" s="23" t="s">
        <v>24</v>
      </c>
      <c r="E9" s="23" t="s">
        <v>36</v>
      </c>
      <c r="F9" s="22" t="s">
        <v>35</v>
      </c>
      <c r="G9" s="23" t="s">
        <v>36</v>
      </c>
      <c r="H9" s="23" t="s">
        <v>24</v>
      </c>
      <c r="I9" s="23" t="s">
        <v>24</v>
      </c>
      <c r="J9" s="23" t="s">
        <v>36</v>
      </c>
      <c r="K9" s="22" t="s">
        <v>35</v>
      </c>
      <c r="L9" s="23" t="s">
        <v>36</v>
      </c>
      <c r="M9" s="23" t="s">
        <v>24</v>
      </c>
      <c r="N9" s="23" t="s">
        <v>24</v>
      </c>
      <c r="O9" s="23" t="s">
        <v>36</v>
      </c>
      <c r="P9" s="22" t="s">
        <v>35</v>
      </c>
      <c r="Q9" s="23" t="s">
        <v>36</v>
      </c>
      <c r="R9" s="23" t="s">
        <v>24</v>
      </c>
      <c r="S9" s="23" t="s">
        <v>24</v>
      </c>
      <c r="T9" s="23" t="s">
        <v>36</v>
      </c>
      <c r="U9" s="23" t="s">
        <v>35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</row>
    <row r="10" spans="1:123" ht="14.4" x14ac:dyDescent="0.3">
      <c r="A10" s="52">
        <v>1</v>
      </c>
      <c r="B10" s="61">
        <v>2.64</v>
      </c>
      <c r="C10" s="127">
        <v>47.337367287017294</v>
      </c>
      <c r="D10" s="97">
        <v>40.348765811126142</v>
      </c>
      <c r="E10" s="89">
        <v>1.3902935036227435</v>
      </c>
      <c r="F10" s="93">
        <v>2.6411622281971477E-2</v>
      </c>
      <c r="G10" s="61">
        <v>2.66</v>
      </c>
      <c r="H10" s="127">
        <v>41.186996719355804</v>
      </c>
      <c r="I10" s="97">
        <v>37.489868598796541</v>
      </c>
      <c r="J10" s="89">
        <v>1.5644258872651358</v>
      </c>
      <c r="K10" s="93">
        <v>0.1008453533938001</v>
      </c>
      <c r="L10" s="61">
        <v>2.72</v>
      </c>
      <c r="M10" s="127">
        <v>40.912801323403002</v>
      </c>
      <c r="N10" s="97">
        <v>40.127717057595483</v>
      </c>
      <c r="O10" s="89">
        <v>1.6071718040034384</v>
      </c>
      <c r="P10" s="59">
        <v>3.8422079643037836E-2</v>
      </c>
      <c r="Q10" s="59">
        <v>2.7</v>
      </c>
      <c r="R10" s="127">
        <v>37.545267237027026</v>
      </c>
      <c r="S10" s="97">
        <v>35.981824880265265</v>
      </c>
      <c r="T10" s="89">
        <v>1.6862777846002703</v>
      </c>
      <c r="U10" s="93">
        <v>1.1148697995544779E-2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</row>
    <row r="11" spans="1:123" ht="14.4" x14ac:dyDescent="0.3">
      <c r="A11" s="24">
        <v>2</v>
      </c>
      <c r="B11" s="43">
        <v>2.64</v>
      </c>
      <c r="C11" s="127">
        <v>43.555349640330597</v>
      </c>
      <c r="D11" s="97">
        <v>40.388063367309364</v>
      </c>
      <c r="E11" s="89">
        <v>1.4901387694952721</v>
      </c>
      <c r="F11" s="93">
        <v>0.32886066654594825</v>
      </c>
      <c r="G11" s="61">
        <v>2.66</v>
      </c>
      <c r="H11" s="127">
        <v>38.65019911931369</v>
      </c>
      <c r="I11" s="97">
        <v>41.296819354046391</v>
      </c>
      <c r="J11" s="89">
        <v>1.6319047034262559</v>
      </c>
      <c r="K11" s="93">
        <v>5.9297067795554451E-2</v>
      </c>
      <c r="L11" s="61">
        <v>2.72</v>
      </c>
      <c r="M11" s="127">
        <v>39.742182025702341</v>
      </c>
      <c r="N11" s="97">
        <v>42.200663146260581</v>
      </c>
      <c r="O11" s="89">
        <v>1.6390126489008965</v>
      </c>
      <c r="P11" s="59">
        <v>2.6451388157615895E-2</v>
      </c>
      <c r="Q11" s="59">
        <v>2.7</v>
      </c>
      <c r="R11" s="127">
        <v>41.191025238673532</v>
      </c>
      <c r="S11" s="97">
        <v>39.120717180400341</v>
      </c>
      <c r="T11" s="89">
        <v>1.5878423185558148</v>
      </c>
      <c r="U11" s="93">
        <v>7.2619959420521032E-3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</row>
    <row r="12" spans="1:123" ht="14.4" x14ac:dyDescent="0.3">
      <c r="A12" s="24">
        <v>3</v>
      </c>
      <c r="B12" s="43">
        <v>2.64</v>
      </c>
      <c r="C12" s="127">
        <v>49.178137757285498</v>
      </c>
      <c r="D12" s="97">
        <v>41.2</v>
      </c>
      <c r="E12" s="89">
        <v>1.3416971632076629</v>
      </c>
      <c r="F12" s="93">
        <v>1.2846119786951103E-2</v>
      </c>
      <c r="G12" s="61">
        <v>2.71</v>
      </c>
      <c r="H12" s="127">
        <v>40.250132207818446</v>
      </c>
      <c r="I12" s="97">
        <v>37.799336853739433</v>
      </c>
      <c r="J12" s="89">
        <v>1.6192214171681201</v>
      </c>
      <c r="K12" s="93">
        <v>5.6473397900528065E-3</v>
      </c>
      <c r="L12" s="61">
        <v>2.77</v>
      </c>
      <c r="M12" s="127">
        <v>43.092847126565694</v>
      </c>
      <c r="N12" s="97">
        <v>40.255434115190958</v>
      </c>
      <c r="O12" s="89">
        <v>1.5763281345941302</v>
      </c>
      <c r="P12" s="59">
        <v>7.6278421663822607E-2</v>
      </c>
      <c r="Q12" s="59">
        <v>2.77</v>
      </c>
      <c r="R12" s="127">
        <v>48.962653578121405</v>
      </c>
      <c r="S12" s="97">
        <v>38.988087928281971</v>
      </c>
      <c r="T12" s="89">
        <v>1.4137344958860372</v>
      </c>
      <c r="U12" s="93">
        <v>0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</row>
    <row r="13" spans="1:123" ht="14.4" x14ac:dyDescent="0.3">
      <c r="A13" s="24">
        <v>4</v>
      </c>
      <c r="B13" s="61">
        <v>2.64</v>
      </c>
      <c r="C13" s="127">
        <v>36.901186741540428</v>
      </c>
      <c r="D13" s="97">
        <v>37.136190593147475</v>
      </c>
      <c r="E13" s="89">
        <v>1.6658086700233328</v>
      </c>
      <c r="F13" s="93">
        <v>1.0143657066803459E-2</v>
      </c>
      <c r="G13" s="61">
        <v>2.71</v>
      </c>
      <c r="H13" s="127">
        <v>37.609510443624629</v>
      </c>
      <c r="I13" s="97">
        <v>41.144541323836393</v>
      </c>
      <c r="J13" s="89">
        <v>1.6907822669777726</v>
      </c>
      <c r="K13" s="93">
        <v>8.5524951739715423E-3</v>
      </c>
      <c r="L13" s="61">
        <v>2.77</v>
      </c>
      <c r="M13" s="127">
        <v>42.499837072970472</v>
      </c>
      <c r="N13" s="97">
        <v>40.618936509885792</v>
      </c>
      <c r="O13" s="89">
        <v>1.592754513078718</v>
      </c>
      <c r="P13" s="59">
        <v>9.3297531873761507E-3</v>
      </c>
      <c r="Q13" s="59">
        <v>2.77</v>
      </c>
      <c r="R13" s="127">
        <v>40.529284526454255</v>
      </c>
      <c r="S13" s="97">
        <v>38.472307503377138</v>
      </c>
      <c r="T13" s="89">
        <v>1.6473388186172171</v>
      </c>
      <c r="U13" s="93">
        <v>1.7694722506690339E-2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</row>
    <row r="14" spans="1:123" ht="14.4" x14ac:dyDescent="0.3">
      <c r="A14" s="24">
        <v>5</v>
      </c>
      <c r="B14" s="61">
        <v>2.64</v>
      </c>
      <c r="C14" s="127">
        <v>47.891477714638697</v>
      </c>
      <c r="D14" s="97">
        <v>38.364239223873255</v>
      </c>
      <c r="E14" s="89">
        <v>1.3756649883335383</v>
      </c>
      <c r="F14" s="93">
        <v>3.0232075963806386E-2</v>
      </c>
      <c r="G14" s="61">
        <v>2.66</v>
      </c>
      <c r="H14" s="127">
        <v>40.922920096507994</v>
      </c>
      <c r="I14" s="97">
        <v>35.205698145646579</v>
      </c>
      <c r="J14" s="59">
        <v>1.5714503254328873</v>
      </c>
      <c r="K14" s="93">
        <v>0</v>
      </c>
      <c r="L14" s="61">
        <v>2.72</v>
      </c>
      <c r="M14" s="127">
        <v>40.183918341989866</v>
      </c>
      <c r="N14" s="97">
        <v>40.569814564656745</v>
      </c>
      <c r="O14" s="89">
        <v>1.6269974210978757</v>
      </c>
      <c r="P14" s="59">
        <v>3.6996824986419183E-3</v>
      </c>
      <c r="Q14" s="59">
        <v>2.7</v>
      </c>
      <c r="R14" s="127">
        <v>44.588808383478664</v>
      </c>
      <c r="S14" s="97">
        <v>41.512955913054157</v>
      </c>
      <c r="T14" s="89">
        <v>1.4961021736460762</v>
      </c>
      <c r="U14" s="93">
        <v>3.8867020534926748E-3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</row>
    <row r="15" spans="1:123" ht="14.4" x14ac:dyDescent="0.3">
      <c r="A15" s="24">
        <v>6</v>
      </c>
      <c r="B15" s="61">
        <v>2.64</v>
      </c>
      <c r="C15" s="127">
        <v>46.15992914531536</v>
      </c>
      <c r="D15" s="97">
        <v>41.611199803512214</v>
      </c>
      <c r="E15" s="89">
        <v>1.4213778705636746</v>
      </c>
      <c r="F15" s="93">
        <v>1.0939238013219419E-2</v>
      </c>
      <c r="G15" s="61">
        <v>2.66</v>
      </c>
      <c r="H15" s="127">
        <v>37.787979712267287</v>
      </c>
      <c r="I15" s="60">
        <v>41.085594989561578</v>
      </c>
      <c r="J15" s="89">
        <v>1.6548397396536905</v>
      </c>
      <c r="K15" s="93">
        <v>1.7602228439453058E-2</v>
      </c>
      <c r="L15" s="61">
        <v>2.72</v>
      </c>
      <c r="M15" s="127">
        <v>41.17502582514031</v>
      </c>
      <c r="N15" s="97">
        <v>40.211224364484842</v>
      </c>
      <c r="O15" s="89">
        <v>1.6000392975561837</v>
      </c>
      <c r="P15" s="59">
        <v>5.9297067795554451E-2</v>
      </c>
      <c r="Q15" s="59">
        <v>2.7</v>
      </c>
      <c r="R15" s="127">
        <v>36.737484137705188</v>
      </c>
      <c r="S15" s="97">
        <v>33.520815424290809</v>
      </c>
      <c r="T15" s="89">
        <v>1.7080879282819601</v>
      </c>
      <c r="U15" s="93">
        <v>1.2571330410579462E-3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</row>
    <row r="16" spans="1:123" ht="14.4" x14ac:dyDescent="0.3">
      <c r="A16" s="24">
        <v>7</v>
      </c>
      <c r="B16" s="61">
        <v>2.64</v>
      </c>
      <c r="C16" s="127">
        <v>40.914672948321474</v>
      </c>
      <c r="D16" s="97">
        <v>38.477219697900033</v>
      </c>
      <c r="E16" s="89">
        <v>1.5598526341643131</v>
      </c>
      <c r="F16" s="93">
        <v>5.5193428157607048E-2</v>
      </c>
      <c r="G16" s="61">
        <v>2.71</v>
      </c>
      <c r="H16" s="127">
        <v>41.495581970433491</v>
      </c>
      <c r="I16" s="97">
        <v>37.799336853739376</v>
      </c>
      <c r="J16" s="89">
        <v>1.5854697286012525</v>
      </c>
      <c r="K16" s="93">
        <v>1.51</v>
      </c>
      <c r="L16" s="61">
        <v>2.77</v>
      </c>
      <c r="M16" s="127">
        <v>37.70397466584442</v>
      </c>
      <c r="N16" s="97">
        <v>35.446395677268804</v>
      </c>
      <c r="O16" s="89">
        <v>1.7255999017561097</v>
      </c>
      <c r="P16" s="59">
        <v>1.7602228439453058E-2</v>
      </c>
      <c r="Q16" s="59">
        <v>2.77</v>
      </c>
      <c r="R16" s="127">
        <v>35.78148005130317</v>
      </c>
      <c r="S16" s="97">
        <v>35.608498096524627</v>
      </c>
      <c r="T16" s="89">
        <v>1.7788530025789022</v>
      </c>
      <c r="U16" s="93">
        <v>2.3047439086062351E-3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</row>
    <row r="17" spans="1:123" ht="14.4" x14ac:dyDescent="0.3">
      <c r="A17" s="24">
        <v>8</v>
      </c>
      <c r="B17" s="61">
        <v>2.64</v>
      </c>
      <c r="C17" s="127">
        <v>46.218168421287672</v>
      </c>
      <c r="D17" s="97">
        <v>38.938965983052917</v>
      </c>
      <c r="E17" s="89">
        <v>1.4198403536780055</v>
      </c>
      <c r="F17" s="93">
        <v>3.2817714039658254E-3</v>
      </c>
      <c r="G17" s="61">
        <v>2.71</v>
      </c>
      <c r="H17" s="127">
        <v>33.658184672231094</v>
      </c>
      <c r="I17" s="97">
        <v>40.442097507061305</v>
      </c>
      <c r="J17" s="89">
        <v>1.7978631953825372</v>
      </c>
      <c r="K17" s="93">
        <v>2.7228245416326029E-3</v>
      </c>
      <c r="L17" s="61">
        <v>2.77</v>
      </c>
      <c r="M17" s="127">
        <v>41.939811430251048</v>
      </c>
      <c r="N17" s="97">
        <v>37.902492938720414</v>
      </c>
      <c r="O17" s="89">
        <v>1.6082672233820459</v>
      </c>
      <c r="P17" s="59">
        <v>1.2846119786951103E-2</v>
      </c>
      <c r="Q17" s="59">
        <v>2.77</v>
      </c>
      <c r="R17" s="127">
        <v>31.858817854674403</v>
      </c>
      <c r="S17" s="97">
        <v>31.75242539604568</v>
      </c>
      <c r="T17" s="89">
        <v>1.8875107454255189</v>
      </c>
      <c r="U17" s="93">
        <v>3.9809212966834973E-3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</row>
    <row r="18" spans="1:123" ht="14.4" x14ac:dyDescent="0.3">
      <c r="A18" s="24">
        <v>9</v>
      </c>
      <c r="B18" s="61">
        <v>2.67</v>
      </c>
      <c r="C18" s="127">
        <v>47.211386724472334</v>
      </c>
      <c r="D18" s="97">
        <v>40.510868230381938</v>
      </c>
      <c r="E18" s="89">
        <v>1.4094559744565887</v>
      </c>
      <c r="F18" s="93">
        <v>12.8</v>
      </c>
      <c r="G18" s="61">
        <v>2.65</v>
      </c>
      <c r="H18" s="127">
        <v>39.033178166685587</v>
      </c>
      <c r="I18" s="97">
        <v>34.68009333169595</v>
      </c>
      <c r="J18" s="89">
        <v>1.6156207785828318</v>
      </c>
      <c r="K18" s="93">
        <v>1.5227648362463814E-2</v>
      </c>
      <c r="L18" s="61">
        <v>2.67</v>
      </c>
      <c r="M18" s="127">
        <v>33.896947862206503</v>
      </c>
      <c r="N18" s="97">
        <v>35.200785951123656</v>
      </c>
      <c r="O18" s="89">
        <v>1.7649514920790863</v>
      </c>
      <c r="P18" s="59">
        <v>5.5193428157607048E-2</v>
      </c>
      <c r="Q18" s="59">
        <v>2.74</v>
      </c>
      <c r="R18" s="127">
        <v>40.820605401083363</v>
      </c>
      <c r="S18" s="97">
        <v>41.311555937615111</v>
      </c>
      <c r="T18" s="89">
        <v>1.6215154120103159</v>
      </c>
      <c r="U18" s="93">
        <v>7.7523204198573356E-3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</row>
    <row r="19" spans="1:123" ht="14.4" x14ac:dyDescent="0.3">
      <c r="A19" s="24">
        <v>10</v>
      </c>
      <c r="B19" s="61">
        <v>2.67</v>
      </c>
      <c r="C19" s="127">
        <v>45.494878301300581</v>
      </c>
      <c r="D19" s="97">
        <v>42.387326538130921</v>
      </c>
      <c r="E19" s="89">
        <v>1.4552867493552746</v>
      </c>
      <c r="F19" s="93">
        <v>4.2464133014951722E-2</v>
      </c>
      <c r="G19" s="61">
        <v>2.65</v>
      </c>
      <c r="H19" s="127">
        <v>46.366250443140174</v>
      </c>
      <c r="I19" s="97">
        <v>37.263907650742951</v>
      </c>
      <c r="J19" s="89">
        <v>1.4212943632567852</v>
      </c>
      <c r="K19" s="93">
        <v>1.4118349475132012E-2</v>
      </c>
      <c r="L19" s="61">
        <v>2.67</v>
      </c>
      <c r="M19" s="127">
        <v>38.691396898418297</v>
      </c>
      <c r="N19" s="97">
        <v>37.931966105857775</v>
      </c>
      <c r="O19" s="89">
        <v>1.6369397028122314</v>
      </c>
      <c r="P19" s="59">
        <v>2.7228245416326029E-3</v>
      </c>
      <c r="Q19" s="59">
        <v>2.74</v>
      </c>
      <c r="R19" s="127">
        <v>40.648678592781764</v>
      </c>
      <c r="S19" s="97">
        <v>39.567726881984562</v>
      </c>
      <c r="T19" s="89">
        <v>1.6262262065577797</v>
      </c>
      <c r="U19" s="93">
        <v>0.10476108675482887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</row>
    <row r="20" spans="1:123" ht="14.4" x14ac:dyDescent="0.3">
      <c r="A20" s="24">
        <v>11</v>
      </c>
      <c r="B20" s="61">
        <v>2.64</v>
      </c>
      <c r="C20" s="127">
        <v>46.645008354452052</v>
      </c>
      <c r="D20" s="97">
        <v>41.25752179786317</v>
      </c>
      <c r="E20" s="89">
        <v>1.4085717794424659</v>
      </c>
      <c r="F20" s="93">
        <v>1.6806647493037102E-2</v>
      </c>
      <c r="G20" s="61">
        <v>2.71</v>
      </c>
      <c r="H20" s="127">
        <v>42.174588637695301</v>
      </c>
      <c r="I20" s="97">
        <v>40.88419501412254</v>
      </c>
      <c r="J20" s="89">
        <v>1.5670686479184575</v>
      </c>
      <c r="K20" s="93">
        <v>1.6707199874735106E-2</v>
      </c>
      <c r="L20" s="87">
        <v>2.77</v>
      </c>
      <c r="M20" s="127">
        <v>42.273734256483053</v>
      </c>
      <c r="N20" s="97">
        <v>39.636497605305173</v>
      </c>
      <c r="O20" s="89">
        <v>1.5990175610954194</v>
      </c>
      <c r="P20" s="59">
        <v>1.6707199874735106E-2</v>
      </c>
      <c r="Q20" s="59">
        <v>2.77</v>
      </c>
      <c r="R20" s="127">
        <v>40.427316589606974</v>
      </c>
      <c r="S20" s="97">
        <v>37.494780793319407</v>
      </c>
      <c r="T20" s="89">
        <v>1.6501633304678867</v>
      </c>
      <c r="U20" s="93">
        <v>2.1476022784739916E-2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</row>
    <row r="21" spans="1:123" ht="14.4" x14ac:dyDescent="0.3">
      <c r="A21" s="24">
        <v>12</v>
      </c>
      <c r="B21" s="61">
        <v>2.64</v>
      </c>
      <c r="C21" s="127">
        <v>45.543485946285898</v>
      </c>
      <c r="D21" s="97">
        <v>41.458921773302215</v>
      </c>
      <c r="E21" s="89">
        <v>1.4376519710180524</v>
      </c>
      <c r="F21" s="93">
        <v>2.6411622281971477E-2</v>
      </c>
      <c r="G21" s="61">
        <v>2.71</v>
      </c>
      <c r="H21" s="127">
        <v>42.747013372135434</v>
      </c>
      <c r="I21" s="97">
        <v>41.866633918703165</v>
      </c>
      <c r="J21" s="89">
        <v>1.5515559376151298</v>
      </c>
      <c r="K21" s="93">
        <v>7.9558094641595737E-4</v>
      </c>
      <c r="L21" s="61">
        <v>2.77</v>
      </c>
      <c r="M21" s="127">
        <v>37.710890751995798</v>
      </c>
      <c r="N21" s="97">
        <v>35.662532236276569</v>
      </c>
      <c r="O21" s="89">
        <v>1.7254083261697164</v>
      </c>
      <c r="P21" s="59">
        <v>1.3009050587800212E-2</v>
      </c>
      <c r="Q21" s="59">
        <v>2.77</v>
      </c>
      <c r="R21" s="127">
        <v>39.154756737753097</v>
      </c>
      <c r="S21" s="97">
        <v>36.335502885914266</v>
      </c>
      <c r="T21" s="89">
        <v>1.6854132383642393</v>
      </c>
      <c r="U21" s="93">
        <v>8.4856480271411367E-3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</row>
    <row r="22" spans="1:123" ht="14.4" x14ac:dyDescent="0.3">
      <c r="A22" s="24">
        <v>13</v>
      </c>
      <c r="B22" s="43">
        <v>2.67</v>
      </c>
      <c r="C22" s="127">
        <v>48.649169503367006</v>
      </c>
      <c r="D22" s="97">
        <v>41.149453518359316</v>
      </c>
      <c r="E22" s="89">
        <v>1.3710671742601008</v>
      </c>
      <c r="F22" s="93">
        <v>0</v>
      </c>
      <c r="G22" s="61">
        <v>2.65</v>
      </c>
      <c r="H22" s="127">
        <v>37.278505209938395</v>
      </c>
      <c r="I22" s="97">
        <v>41.011912071718051</v>
      </c>
      <c r="J22" s="89">
        <v>1.6621196119366326</v>
      </c>
      <c r="K22" s="93">
        <v>0.52287627753426769</v>
      </c>
      <c r="L22" s="87">
        <v>2.77</v>
      </c>
      <c r="M22" s="127">
        <v>43.589918651753337</v>
      </c>
      <c r="N22" s="97">
        <v>40.240697531622232</v>
      </c>
      <c r="O22" s="89">
        <v>1.5625592533464328</v>
      </c>
      <c r="P22" s="59">
        <v>2.3093585927180221E-2</v>
      </c>
      <c r="Q22" s="59">
        <v>2.77</v>
      </c>
      <c r="R22" s="127">
        <v>42.000105514647693</v>
      </c>
      <c r="S22" s="60">
        <v>40.466658479675793</v>
      </c>
      <c r="T22" s="59">
        <v>1.606597077244259</v>
      </c>
      <c r="U22" s="93">
        <v>7.7523204198573356E-3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</row>
    <row r="23" spans="1:123" ht="14.4" x14ac:dyDescent="0.3">
      <c r="A23" s="24">
        <v>14</v>
      </c>
      <c r="B23" s="43">
        <v>2.67</v>
      </c>
      <c r="C23" s="127">
        <v>46.167867348670597</v>
      </c>
      <c r="D23" s="97">
        <v>42.598550902615763</v>
      </c>
      <c r="E23" s="89">
        <v>1.4373179417904951</v>
      </c>
      <c r="F23" s="93">
        <v>7.9132097887618814E-3</v>
      </c>
      <c r="G23" s="61">
        <v>2.65</v>
      </c>
      <c r="H23" s="127">
        <v>37.867041723531493</v>
      </c>
      <c r="I23" s="97">
        <v>38.089156330590704</v>
      </c>
      <c r="J23" s="89">
        <v>1.6465233943264155</v>
      </c>
      <c r="K23" s="93">
        <v>1.4763565483320501E-2</v>
      </c>
      <c r="L23" s="61">
        <v>2.67</v>
      </c>
      <c r="M23" s="127">
        <v>40.828293504542621</v>
      </c>
      <c r="N23" s="97">
        <v>42.220311924352202</v>
      </c>
      <c r="O23" s="89">
        <v>1.579884563428712</v>
      </c>
      <c r="P23" s="59">
        <v>1.0252476030083682E-3</v>
      </c>
      <c r="Q23" s="59">
        <v>2.74</v>
      </c>
      <c r="R23" s="127">
        <v>39.748946223720573</v>
      </c>
      <c r="S23" s="60">
        <v>38.742478202136795</v>
      </c>
      <c r="T23" s="59">
        <v>1.6508788734700566</v>
      </c>
      <c r="U23" s="59">
        <v>6.1368979791989603E-3</v>
      </c>
      <c r="V23" s="60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</row>
    <row r="24" spans="1:123" ht="14.4" x14ac:dyDescent="0.3">
      <c r="A24" s="24">
        <v>15</v>
      </c>
      <c r="B24" s="43">
        <v>2.64</v>
      </c>
      <c r="C24" s="127">
        <v>43.221357626368061</v>
      </c>
      <c r="D24" s="97">
        <v>40.579638953702549</v>
      </c>
      <c r="E24" s="89">
        <v>1.4989561586638831</v>
      </c>
      <c r="F24" s="93">
        <v>3.6996824986419183E-3</v>
      </c>
      <c r="G24" s="61">
        <v>2.74</v>
      </c>
      <c r="H24" s="127">
        <v>41.416642240151937</v>
      </c>
      <c r="I24" s="97">
        <v>39.096156207785818</v>
      </c>
      <c r="J24" s="59">
        <v>1.6051840026198372</v>
      </c>
      <c r="K24" s="59">
        <v>5.5263253659802454E-2</v>
      </c>
      <c r="L24" s="61">
        <v>2.74</v>
      </c>
      <c r="M24" s="127">
        <v>41.59938543785313</v>
      </c>
      <c r="N24" s="97">
        <v>40.520692619427734</v>
      </c>
      <c r="O24" s="89">
        <v>1.6001768390028244</v>
      </c>
      <c r="P24" s="59">
        <v>0.25631190075209204</v>
      </c>
      <c r="Q24" s="59">
        <v>2.69</v>
      </c>
      <c r="R24" s="127">
        <v>38.861134786935082</v>
      </c>
      <c r="S24" s="60">
        <v>37.853370993491353</v>
      </c>
      <c r="T24" s="59">
        <v>1.6446354742314464</v>
      </c>
      <c r="U24" s="59">
        <v>6.1368979791989603E-3</v>
      </c>
      <c r="V24" s="60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</row>
    <row r="25" spans="1:123" ht="14.4" x14ac:dyDescent="0.3">
      <c r="A25" s="24">
        <v>16</v>
      </c>
      <c r="B25" s="43">
        <v>2.64</v>
      </c>
      <c r="C25" s="127">
        <v>46.954067259851364</v>
      </c>
      <c r="D25" s="97">
        <v>40.579638953702549</v>
      </c>
      <c r="E25" s="89">
        <v>1.400412624339924</v>
      </c>
      <c r="F25" s="93">
        <v>0.1008453533938001</v>
      </c>
      <c r="G25" s="61">
        <v>2.74</v>
      </c>
      <c r="H25" s="127">
        <v>39.879460005205011</v>
      </c>
      <c r="I25" s="60">
        <v>40.080232510540739</v>
      </c>
      <c r="J25" s="59">
        <v>1.6473027958573827</v>
      </c>
      <c r="K25" s="59">
        <v>2.4498967586526265E-2</v>
      </c>
      <c r="L25" s="61">
        <v>2.74</v>
      </c>
      <c r="M25" s="127">
        <v>41.321685097853965</v>
      </c>
      <c r="N25" s="97">
        <v>39.105980596831643</v>
      </c>
      <c r="O25" s="89">
        <v>1.6077858283188016</v>
      </c>
      <c r="P25" s="59">
        <v>0</v>
      </c>
      <c r="Q25" s="59">
        <v>2.69</v>
      </c>
      <c r="R25" s="127">
        <v>42.392619169032606</v>
      </c>
      <c r="S25" s="60">
        <v>38.860370870686481</v>
      </c>
      <c r="T25" s="59">
        <v>1.549638544353023</v>
      </c>
      <c r="U25" s="59">
        <v>8.3189061495808139E-3</v>
      </c>
      <c r="V25" s="60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</row>
    <row r="26" spans="1:123" ht="14.4" x14ac:dyDescent="0.3">
      <c r="A26" s="24">
        <v>17</v>
      </c>
      <c r="B26" s="43">
        <v>2.67</v>
      </c>
      <c r="C26" s="127">
        <v>43.097653783194687</v>
      </c>
      <c r="D26" s="62">
        <v>39.768254942895744</v>
      </c>
      <c r="E26" s="89">
        <v>1.5192926439887018</v>
      </c>
      <c r="F26" s="63">
        <v>9.4565516420418577E-2</v>
      </c>
      <c r="G26" s="61">
        <v>2.65</v>
      </c>
      <c r="H26" s="127">
        <v>38.598062772593963</v>
      </c>
      <c r="I26" s="60">
        <v>38.049858774407468</v>
      </c>
      <c r="J26" s="59">
        <v>1.62715133652626</v>
      </c>
      <c r="K26" s="59">
        <v>4.7332783213414496E-3</v>
      </c>
      <c r="L26" s="61">
        <v>2.67</v>
      </c>
      <c r="M26" s="127">
        <v>35.299039040447866</v>
      </c>
      <c r="N26" s="97">
        <v>36.016210241925549</v>
      </c>
      <c r="O26" s="89">
        <v>1.7275156576200419</v>
      </c>
      <c r="P26" s="59">
        <v>0.1008453533938001</v>
      </c>
      <c r="Q26" s="59">
        <v>2.74</v>
      </c>
      <c r="R26" s="127">
        <v>44.559908903292836</v>
      </c>
      <c r="S26" s="60">
        <v>39.657783781571091</v>
      </c>
      <c r="T26" s="59">
        <v>1.5190584960497766</v>
      </c>
      <c r="U26" s="59">
        <v>7.193808186727671E-3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</row>
    <row r="27" spans="1:123" ht="14.4" x14ac:dyDescent="0.3">
      <c r="A27" s="24">
        <v>18</v>
      </c>
      <c r="B27" s="43">
        <v>2.67</v>
      </c>
      <c r="C27" s="127">
        <v>44.86949338624521</v>
      </c>
      <c r="D27" s="62">
        <v>39.272123296082526</v>
      </c>
      <c r="E27" s="63">
        <v>1.4719845265872529</v>
      </c>
      <c r="F27" s="63">
        <v>9.5520629840877308E-2</v>
      </c>
      <c r="G27" s="61">
        <v>2.65</v>
      </c>
      <c r="H27" s="127">
        <v>38.150033558938986</v>
      </c>
      <c r="I27" s="60">
        <v>39.14527815301485</v>
      </c>
      <c r="J27" s="59">
        <v>1.6390241106881167</v>
      </c>
      <c r="K27" s="59">
        <v>8.7182412044748674E-3</v>
      </c>
      <c r="L27" s="43">
        <v>2.67</v>
      </c>
      <c r="M27" s="127">
        <v>39.827824822312394</v>
      </c>
      <c r="N27" s="60">
        <v>40.466658479675793</v>
      </c>
      <c r="O27" s="59">
        <v>1.606597077244259</v>
      </c>
      <c r="P27" s="59">
        <v>8.5524951739715423E-3</v>
      </c>
      <c r="Q27" s="59">
        <v>2.74</v>
      </c>
      <c r="R27" s="127">
        <v>40.978966903342432</v>
      </c>
      <c r="S27" s="60">
        <v>37.835359613574035</v>
      </c>
      <c r="T27" s="59">
        <v>1.6171763068484177</v>
      </c>
      <c r="U27" s="59">
        <v>7.6128525337469865E-3</v>
      </c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</row>
    <row r="28" spans="1:123" ht="14.4" x14ac:dyDescent="0.3">
      <c r="A28" s="24">
        <v>19</v>
      </c>
      <c r="B28" s="61">
        <v>2.64</v>
      </c>
      <c r="C28" s="127">
        <v>44.3815379634488</v>
      </c>
      <c r="D28" s="62">
        <v>39.577907405133239</v>
      </c>
      <c r="E28" s="63">
        <v>1.4683273977649516</v>
      </c>
      <c r="F28" s="63">
        <v>1.6040272707695091E-2</v>
      </c>
      <c r="G28" s="61">
        <v>2.74</v>
      </c>
      <c r="H28" s="127">
        <v>41.462776232508148</v>
      </c>
      <c r="I28" s="60">
        <v>38.03020999631584</v>
      </c>
      <c r="J28" s="59">
        <v>1.6039199312292769</v>
      </c>
      <c r="K28" s="59">
        <v>0.50920074281315097</v>
      </c>
      <c r="L28" s="61">
        <v>2.74</v>
      </c>
      <c r="M28" s="127">
        <v>39.748946223720573</v>
      </c>
      <c r="N28" s="60">
        <v>38.742478202136795</v>
      </c>
      <c r="O28" s="59">
        <v>1.6508788734700566</v>
      </c>
      <c r="P28" s="59">
        <v>2.6411622281971477E-2</v>
      </c>
      <c r="Q28" s="59">
        <v>2.69</v>
      </c>
      <c r="R28" s="127">
        <v>38.252253971413396</v>
      </c>
      <c r="S28" s="60">
        <v>36.880756477956531</v>
      </c>
      <c r="T28" s="59">
        <v>1.6610143681689795</v>
      </c>
      <c r="U28" s="59">
        <v>2.4828596677189522E-3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</row>
    <row r="29" spans="1:123" ht="14.4" x14ac:dyDescent="0.3">
      <c r="A29" s="24">
        <v>20</v>
      </c>
      <c r="B29" s="61">
        <v>2.64</v>
      </c>
      <c r="C29" s="127">
        <v>45.032682839695006</v>
      </c>
      <c r="D29" s="62">
        <v>38.897212329608244</v>
      </c>
      <c r="E29" s="63">
        <v>1.4511371730320519</v>
      </c>
      <c r="F29" s="63">
        <v>2.6627099800359079E-2</v>
      </c>
      <c r="G29" s="61">
        <v>2.74</v>
      </c>
      <c r="H29" s="127">
        <v>38.708361756235036</v>
      </c>
      <c r="I29" s="60">
        <v>39.775676450120756</v>
      </c>
      <c r="J29" s="59">
        <v>1.6793908878791601</v>
      </c>
      <c r="K29" s="59">
        <v>0.51010835099369523</v>
      </c>
      <c r="L29" s="61">
        <v>2.74</v>
      </c>
      <c r="M29" s="127">
        <v>39.976807509801226</v>
      </c>
      <c r="N29" s="60">
        <v>37.853370993491353</v>
      </c>
      <c r="O29" s="59">
        <v>1.6446354742314464</v>
      </c>
      <c r="P29" s="59">
        <v>3.0232075963806386E-2</v>
      </c>
      <c r="Q29" s="59">
        <v>2.69</v>
      </c>
      <c r="R29" s="127">
        <v>33.402085795707791</v>
      </c>
      <c r="S29" s="60">
        <v>33.627246305620368</v>
      </c>
      <c r="T29" s="59">
        <v>1.7914838920954603</v>
      </c>
      <c r="U29" s="59">
        <v>0.08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</row>
    <row r="30" spans="1:123" x14ac:dyDescent="0.25">
      <c r="P30" s="59"/>
      <c r="Q30" s="7"/>
      <c r="R30" s="7"/>
      <c r="S30" s="7"/>
      <c r="T30" s="7"/>
      <c r="U30" s="7"/>
    </row>
    <row r="31" spans="1:123" x14ac:dyDescent="0.25">
      <c r="A31" s="7"/>
      <c r="P31" s="59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</row>
    <row r="32" spans="1:123" x14ac:dyDescent="0.25">
      <c r="A32" s="7"/>
      <c r="P32" s="59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</row>
    <row r="33" spans="1:123" x14ac:dyDescent="0.25">
      <c r="A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</row>
    <row r="34" spans="1:123" x14ac:dyDescent="0.25">
      <c r="A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</row>
    <row r="35" spans="1:123" x14ac:dyDescent="0.25">
      <c r="A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</row>
    <row r="36" spans="1:123" x14ac:dyDescent="0.25">
      <c r="A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</row>
    <row r="37" spans="1:123" x14ac:dyDescent="0.25">
      <c r="A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</row>
    <row r="38" spans="1:123" x14ac:dyDescent="0.25">
      <c r="A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</row>
    <row r="39" spans="1:123" x14ac:dyDescent="0.25">
      <c r="A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</row>
    <row r="40" spans="1:123" x14ac:dyDescent="0.25">
      <c r="A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</row>
    <row r="41" spans="1:123" x14ac:dyDescent="0.25">
      <c r="A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</row>
    <row r="42" spans="1:123" x14ac:dyDescent="0.25">
      <c r="A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</row>
    <row r="43" spans="1:123" x14ac:dyDescent="0.25">
      <c r="A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</row>
    <row r="44" spans="1:123" x14ac:dyDescent="0.25">
      <c r="A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</row>
    <row r="45" spans="1:123" x14ac:dyDescent="0.25">
      <c r="A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</row>
    <row r="46" spans="1:123" x14ac:dyDescent="0.25">
      <c r="A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</row>
    <row r="47" spans="1:123" x14ac:dyDescent="0.25">
      <c r="A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</row>
    <row r="48" spans="1:123" x14ac:dyDescent="0.25">
      <c r="A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</row>
    <row r="49" spans="1:123" x14ac:dyDescent="0.25">
      <c r="A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</row>
    <row r="50" spans="1:123" x14ac:dyDescent="0.25">
      <c r="A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</row>
    <row r="51" spans="1:123" x14ac:dyDescent="0.25">
      <c r="A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</row>
    <row r="52" spans="1:123" x14ac:dyDescent="0.25">
      <c r="A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</row>
    <row r="53" spans="1:123" x14ac:dyDescent="0.25">
      <c r="A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</row>
    <row r="54" spans="1:123" x14ac:dyDescent="0.25">
      <c r="A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</row>
    <row r="55" spans="1:123" x14ac:dyDescent="0.25">
      <c r="A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</row>
    <row r="56" spans="1:123" x14ac:dyDescent="0.25">
      <c r="A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</row>
    <row r="57" spans="1:123" x14ac:dyDescent="0.25">
      <c r="A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</row>
    <row r="58" spans="1:123" x14ac:dyDescent="0.25">
      <c r="A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</row>
    <row r="59" spans="1:123" x14ac:dyDescent="0.25">
      <c r="A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</row>
    <row r="60" spans="1:123" x14ac:dyDescent="0.25">
      <c r="A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</row>
    <row r="61" spans="1:123" x14ac:dyDescent="0.25">
      <c r="A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</row>
    <row r="62" spans="1:123" x14ac:dyDescent="0.25">
      <c r="A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</row>
    <row r="63" spans="1:123" x14ac:dyDescent="0.25">
      <c r="A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</row>
    <row r="64" spans="1:123" x14ac:dyDescent="0.25">
      <c r="A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</row>
    <row r="65" spans="1:123" x14ac:dyDescent="0.25">
      <c r="A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</row>
    <row r="66" spans="1:123" x14ac:dyDescent="0.25">
      <c r="A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</row>
    <row r="67" spans="1:123" x14ac:dyDescent="0.25">
      <c r="A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</row>
    <row r="68" spans="1:123" x14ac:dyDescent="0.25">
      <c r="A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</row>
    <row r="69" spans="1:123" x14ac:dyDescent="0.25">
      <c r="A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</row>
    <row r="70" spans="1:123" x14ac:dyDescent="0.25">
      <c r="A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</row>
    <row r="71" spans="1:123" x14ac:dyDescent="0.25">
      <c r="A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</row>
    <row r="72" spans="1:123" x14ac:dyDescent="0.25">
      <c r="A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</row>
    <row r="73" spans="1:123" x14ac:dyDescent="0.25">
      <c r="A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</row>
    <row r="74" spans="1:123" x14ac:dyDescent="0.25">
      <c r="A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</row>
    <row r="75" spans="1:123" x14ac:dyDescent="0.25">
      <c r="A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</row>
    <row r="76" spans="1:123" x14ac:dyDescent="0.25">
      <c r="A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</row>
    <row r="77" spans="1:123" x14ac:dyDescent="0.25">
      <c r="A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</row>
    <row r="78" spans="1:123" x14ac:dyDescent="0.25">
      <c r="A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</row>
    <row r="79" spans="1:123" x14ac:dyDescent="0.25">
      <c r="A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</row>
    <row r="80" spans="1:123" x14ac:dyDescent="0.25">
      <c r="A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</row>
    <row r="81" spans="1:123" x14ac:dyDescent="0.25">
      <c r="A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</row>
    <row r="82" spans="1:123" x14ac:dyDescent="0.25">
      <c r="A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</row>
    <row r="83" spans="1:123" x14ac:dyDescent="0.25">
      <c r="A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</row>
    <row r="84" spans="1:123" x14ac:dyDescent="0.25">
      <c r="A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</row>
    <row r="85" spans="1:123" x14ac:dyDescent="0.25">
      <c r="A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</row>
    <row r="86" spans="1:123" x14ac:dyDescent="0.25">
      <c r="A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</row>
    <row r="87" spans="1:123" x14ac:dyDescent="0.25">
      <c r="A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</row>
    <row r="88" spans="1:123" x14ac:dyDescent="0.25">
      <c r="A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</row>
    <row r="89" spans="1:123" x14ac:dyDescent="0.25">
      <c r="A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</row>
    <row r="90" spans="1:123" x14ac:dyDescent="0.25">
      <c r="A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</row>
    <row r="91" spans="1:123" x14ac:dyDescent="0.25">
      <c r="A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</row>
    <row r="92" spans="1:123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</row>
    <row r="93" spans="1:123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</row>
    <row r="94" spans="1:123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</row>
    <row r="95" spans="1:123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</row>
    <row r="96" spans="1:123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</row>
    <row r="97" spans="1:123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</row>
    <row r="98" spans="1:123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</row>
    <row r="99" spans="1:123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</row>
    <row r="100" spans="1:123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</row>
    <row r="101" spans="1:123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</row>
    <row r="102" spans="1:123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</row>
    <row r="103" spans="1:123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</row>
    <row r="104" spans="1:123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</row>
    <row r="105" spans="1:123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</row>
    <row r="106" spans="1:123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</row>
    <row r="107" spans="1:123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</row>
    <row r="108" spans="1:123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</row>
    <row r="109" spans="1:123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</row>
    <row r="110" spans="1:123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</row>
    <row r="111" spans="1:123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</row>
    <row r="113" spans="1:123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</row>
    <row r="114" spans="1:123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</row>
    <row r="115" spans="1:123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</row>
    <row r="116" spans="1:123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</row>
    <row r="117" spans="1:123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</row>
    <row r="118" spans="1:123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</row>
    <row r="119" spans="1:123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</row>
    <row r="120" spans="1:123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</row>
    <row r="121" spans="1:123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</row>
    <row r="122" spans="1:123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</row>
    <row r="123" spans="1:123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</row>
    <row r="124" spans="1:123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</row>
    <row r="125" spans="1:123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</row>
    <row r="126" spans="1:123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</row>
    <row r="127" spans="1:123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</row>
    <row r="128" spans="1:123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</row>
    <row r="129" spans="1:123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</row>
    <row r="130" spans="1:123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</row>
    <row r="131" spans="1:123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</row>
    <row r="132" spans="1:123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</row>
    <row r="133" spans="1:123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</row>
    <row r="134" spans="1:123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</row>
    <row r="135" spans="1:123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</row>
    <row r="136" spans="1:123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</row>
    <row r="137" spans="1:123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</row>
    <row r="138" spans="1:123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</row>
    <row r="139" spans="1:123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</row>
    <row r="140" spans="1:123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</row>
    <row r="141" spans="1:123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</row>
    <row r="142" spans="1:123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</row>
    <row r="143" spans="1:123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</row>
    <row r="144" spans="1:123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</row>
    <row r="145" spans="1:123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</row>
    <row r="146" spans="1:123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</row>
    <row r="147" spans="1:123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</row>
    <row r="148" spans="1:123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</row>
    <row r="149" spans="1:123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</row>
    <row r="150" spans="1:123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</row>
    <row r="151" spans="1:123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</row>
    <row r="152" spans="1:123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</row>
    <row r="153" spans="1:123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</row>
    <row r="154" spans="1:123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</row>
    <row r="155" spans="1:123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</row>
    <row r="156" spans="1:123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</row>
    <row r="157" spans="1:123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</row>
    <row r="158" spans="1:123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</row>
    <row r="159" spans="1:123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</row>
    <row r="160" spans="1:123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</row>
    <row r="161" spans="1:123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</row>
    <row r="162" spans="1:123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</row>
    <row r="163" spans="1:123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</row>
    <row r="164" spans="1:123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</row>
    <row r="165" spans="1:123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</row>
    <row r="166" spans="1:123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</row>
    <row r="167" spans="1:123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</row>
    <row r="168" spans="1:123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</row>
    <row r="169" spans="1:123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</row>
    <row r="170" spans="1:123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</row>
    <row r="171" spans="1:123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</row>
    <row r="172" spans="1:123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</row>
    <row r="173" spans="1:123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</row>
    <row r="174" spans="1:123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</row>
    <row r="175" spans="1:123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</row>
    <row r="176" spans="1:123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</row>
    <row r="177" spans="1:123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</row>
    <row r="178" spans="1:123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</row>
    <row r="179" spans="1:123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</row>
    <row r="180" spans="1:123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</row>
    <row r="181" spans="1:123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</row>
    <row r="182" spans="1:123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</row>
    <row r="183" spans="1:123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</row>
    <row r="184" spans="1:123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</row>
    <row r="185" spans="1:123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</row>
    <row r="186" spans="1:123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</row>
    <row r="187" spans="1:123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</row>
    <row r="188" spans="1:123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</row>
    <row r="189" spans="1:123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</row>
    <row r="190" spans="1:123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</row>
    <row r="191" spans="1:123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</row>
    <row r="192" spans="1:123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</row>
    <row r="193" spans="1:123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</row>
    <row r="194" spans="1:123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</row>
    <row r="195" spans="1:123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</row>
    <row r="196" spans="1:123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</row>
    <row r="197" spans="1:123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</row>
    <row r="198" spans="1:123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</row>
    <row r="199" spans="1:123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</row>
    <row r="200" spans="1:123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</row>
    <row r="201" spans="1:123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</row>
    <row r="202" spans="1:123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</row>
    <row r="203" spans="1:123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</row>
    <row r="204" spans="1:123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</row>
    <row r="205" spans="1:123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</row>
    <row r="206" spans="1:123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</row>
    <row r="207" spans="1:123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</row>
    <row r="208" spans="1:123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</row>
    <row r="209" spans="1:123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</row>
    <row r="210" spans="1:123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</row>
    <row r="211" spans="1:123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</row>
    <row r="212" spans="1:123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</row>
    <row r="213" spans="1:123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</row>
    <row r="214" spans="1:123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</row>
    <row r="215" spans="1:123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</row>
    <row r="216" spans="1:123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</row>
    <row r="217" spans="1:123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</row>
    <row r="218" spans="1:123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</row>
    <row r="219" spans="1:123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</row>
    <row r="220" spans="1:123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</row>
    <row r="221" spans="1:123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</row>
    <row r="222" spans="1:123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</row>
    <row r="223" spans="1:123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</row>
    <row r="224" spans="1:123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</row>
    <row r="225" spans="1:123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</row>
    <row r="226" spans="1:123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</row>
    <row r="227" spans="1:123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</row>
    <row r="228" spans="1:123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</row>
    <row r="229" spans="1:123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</row>
    <row r="230" spans="1:123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</row>
    <row r="231" spans="1:123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</row>
    <row r="232" spans="1:123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</row>
    <row r="233" spans="1:123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</row>
    <row r="234" spans="1:123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</row>
    <row r="235" spans="1:123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</row>
    <row r="236" spans="1:123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</row>
    <row r="237" spans="1:123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</row>
    <row r="238" spans="1:123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</row>
    <row r="239" spans="1:123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</row>
    <row r="240" spans="1:123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</row>
    <row r="241" spans="1:123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</row>
    <row r="242" spans="1:123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</row>
    <row r="243" spans="1:123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</row>
    <row r="244" spans="1:123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</row>
    <row r="245" spans="1:123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</row>
    <row r="246" spans="1:123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</row>
    <row r="247" spans="1:123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</row>
    <row r="248" spans="1:123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</row>
    <row r="249" spans="1:123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</row>
    <row r="250" spans="1:123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</row>
    <row r="251" spans="1:123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</row>
    <row r="252" spans="1:123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</row>
    <row r="253" spans="1:123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</row>
    <row r="254" spans="1:123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</row>
    <row r="255" spans="1:123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</row>
    <row r="256" spans="1:123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</row>
    <row r="257" spans="1:123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</row>
    <row r="258" spans="1:123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</row>
    <row r="259" spans="1:123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</row>
    <row r="260" spans="1:123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</row>
    <row r="261" spans="1:123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</row>
    <row r="262" spans="1:123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</row>
    <row r="263" spans="1:123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</row>
    <row r="264" spans="1:123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</row>
    <row r="265" spans="1:123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</row>
    <row r="266" spans="1:123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</row>
    <row r="267" spans="1:123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</row>
    <row r="268" spans="1:123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</row>
    <row r="269" spans="1:123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</row>
    <row r="270" spans="1:123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</row>
    <row r="271" spans="1:123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</row>
    <row r="272" spans="1:123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</row>
    <row r="273" spans="1:123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</row>
    <row r="274" spans="1:123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</row>
    <row r="275" spans="1:123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</row>
    <row r="276" spans="1:123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</row>
    <row r="277" spans="1:123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</row>
    <row r="278" spans="1:123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</row>
    <row r="279" spans="1:123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</row>
    <row r="280" spans="1:123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</row>
    <row r="281" spans="1:123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</row>
    <row r="282" spans="1:123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</row>
    <row r="283" spans="1:123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</row>
    <row r="284" spans="1:123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</row>
    <row r="285" spans="1:123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</row>
    <row r="286" spans="1:123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</row>
    <row r="287" spans="1:123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</row>
    <row r="288" spans="1:123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</row>
    <row r="289" spans="1:123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</row>
    <row r="290" spans="1:123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</row>
    <row r="291" spans="1:123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</row>
    <row r="292" spans="1:123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</row>
    <row r="293" spans="1:123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</row>
    <row r="294" spans="1:123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</row>
    <row r="295" spans="1:123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</row>
    <row r="296" spans="1:123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</row>
    <row r="297" spans="1:123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</row>
    <row r="298" spans="1:123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</row>
    <row r="299" spans="1:123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</row>
    <row r="300" spans="1:123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</row>
    <row r="301" spans="1:123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</row>
    <row r="302" spans="1:123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</row>
    <row r="303" spans="1:123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</row>
  </sheetData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topLeftCell="A2" zoomScale="90" workbookViewId="0">
      <selection activeCell="V6" sqref="V6"/>
    </sheetView>
  </sheetViews>
  <sheetFormatPr defaultRowHeight="20.25" customHeight="1" x14ac:dyDescent="0.25"/>
  <sheetData>
    <row r="1" spans="1:46" ht="20.25" customHeight="1" x14ac:dyDescent="0.25">
      <c r="A1" t="s">
        <v>38</v>
      </c>
      <c r="J1" s="30"/>
    </row>
    <row r="2" spans="1:46" ht="20.25" customHeight="1" x14ac:dyDescent="0.25">
      <c r="A2" s="55" t="s">
        <v>56</v>
      </c>
      <c r="J2" s="30"/>
    </row>
    <row r="3" spans="1:46" ht="20.25" customHeight="1" x14ac:dyDescent="0.25">
      <c r="J3" s="30"/>
    </row>
    <row r="4" spans="1:46" ht="20.25" customHeight="1" x14ac:dyDescent="0.25">
      <c r="J4" s="30"/>
    </row>
    <row r="5" spans="1:46" ht="20.25" customHeight="1" x14ac:dyDescent="0.25">
      <c r="A5" t="s">
        <v>41</v>
      </c>
    </row>
    <row r="6" spans="1:46" ht="20.25" customHeight="1" x14ac:dyDescent="0.25">
      <c r="A6" t="s">
        <v>46</v>
      </c>
    </row>
    <row r="7" spans="1:46" ht="20.25" customHeight="1" x14ac:dyDescent="0.25">
      <c r="A7" t="s">
        <v>47</v>
      </c>
    </row>
    <row r="9" spans="1:46" s="39" customFormat="1" ht="20.25" customHeight="1" x14ac:dyDescent="0.25">
      <c r="A9" s="41" t="s">
        <v>48</v>
      </c>
      <c r="B9" s="41"/>
      <c r="C9" s="41"/>
      <c r="D9" s="41"/>
      <c r="E9" s="54" t="s">
        <v>121</v>
      </c>
      <c r="F9" s="41"/>
      <c r="G9" s="41"/>
      <c r="H9" s="41"/>
      <c r="I9" s="54" t="s">
        <v>119</v>
      </c>
      <c r="J9" s="41"/>
      <c r="K9" s="41"/>
      <c r="L9" s="41"/>
    </row>
    <row r="10" spans="1:46" s="39" customFormat="1" ht="20.25" customHeight="1" x14ac:dyDescent="0.25">
      <c r="A10" s="41" t="s">
        <v>49</v>
      </c>
      <c r="B10" s="41"/>
      <c r="C10" s="41"/>
      <c r="D10" s="41"/>
      <c r="E10" s="54" t="s">
        <v>58</v>
      </c>
      <c r="F10" s="41"/>
      <c r="G10" s="41"/>
      <c r="H10" s="41"/>
      <c r="I10" s="54" t="s">
        <v>120</v>
      </c>
      <c r="J10" s="41"/>
      <c r="K10" s="41"/>
      <c r="L10" s="41"/>
    </row>
    <row r="13" spans="1:46" ht="20.25" customHeight="1" x14ac:dyDescent="0.25">
      <c r="A13" s="20"/>
      <c r="B13" t="s">
        <v>40</v>
      </c>
    </row>
    <row r="14" spans="1:46" ht="20.25" customHeight="1" x14ac:dyDescent="0.25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  <c r="AP14" s="28">
        <v>41</v>
      </c>
      <c r="AQ14" s="28">
        <v>42</v>
      </c>
      <c r="AR14" s="28">
        <v>43</v>
      </c>
      <c r="AS14" s="28">
        <v>44</v>
      </c>
      <c r="AT14" s="28">
        <v>45</v>
      </c>
    </row>
    <row r="15" spans="1:46" ht="20.25" customHeight="1" x14ac:dyDescent="0.3">
      <c r="A15" s="24">
        <v>1</v>
      </c>
      <c r="B15" s="143">
        <v>0.23</v>
      </c>
      <c r="C15" s="143">
        <v>0.28999999999999998</v>
      </c>
      <c r="D15" s="143">
        <v>0.46</v>
      </c>
      <c r="E15" s="143">
        <v>0.56999999999999995</v>
      </c>
      <c r="F15" s="143">
        <v>0.61</v>
      </c>
      <c r="G15" s="143">
        <v>0.65</v>
      </c>
      <c r="H15" s="143">
        <v>0.68</v>
      </c>
      <c r="I15" s="143">
        <v>0.63</v>
      </c>
      <c r="J15" s="143">
        <v>0.57999999999999996</v>
      </c>
      <c r="K15" s="143">
        <v>0.56000000000000005</v>
      </c>
      <c r="L15" s="143">
        <v>0.54</v>
      </c>
      <c r="M15" s="143">
        <v>0.51</v>
      </c>
      <c r="N15" s="143">
        <v>0.51</v>
      </c>
      <c r="O15" s="143">
        <v>0.56000000000000005</v>
      </c>
      <c r="P15" s="143">
        <v>0.69</v>
      </c>
      <c r="Q15" s="143">
        <v>0.76</v>
      </c>
      <c r="R15" s="143">
        <v>0.76</v>
      </c>
      <c r="S15" s="143">
        <v>0.94</v>
      </c>
      <c r="T15" s="143">
        <v>1.32</v>
      </c>
      <c r="U15" s="143">
        <v>1.92</v>
      </c>
      <c r="V15" s="143">
        <v>2.15</v>
      </c>
      <c r="W15" s="143">
        <v>2.2000000000000002</v>
      </c>
      <c r="X15" s="143">
        <v>2.1</v>
      </c>
      <c r="Y15" s="143">
        <v>2.0699999999999998</v>
      </c>
      <c r="Z15" s="143">
        <v>2.11</v>
      </c>
      <c r="AA15" s="143">
        <v>2.0099999999999998</v>
      </c>
      <c r="AB15" s="143">
        <v>2.02</v>
      </c>
      <c r="AC15" s="143">
        <v>2.1800000000000002</v>
      </c>
      <c r="AD15" s="143">
        <v>2.37</v>
      </c>
      <c r="AE15" s="143">
        <v>2.59</v>
      </c>
      <c r="AF15" s="143">
        <v>3.41</v>
      </c>
      <c r="AG15" s="143">
        <v>4.54</v>
      </c>
      <c r="AH15" s="143">
        <v>4.42</v>
      </c>
      <c r="AI15" s="143">
        <v>4.22</v>
      </c>
      <c r="AJ15" s="143">
        <v>4.45</v>
      </c>
      <c r="AK15" s="143">
        <v>4.5999999999999996</v>
      </c>
      <c r="AL15" s="143">
        <v>2.29</v>
      </c>
      <c r="AM15" s="143">
        <v>4.54</v>
      </c>
      <c r="AN15" s="143">
        <v>4.53</v>
      </c>
      <c r="AO15" s="143">
        <v>4.12</v>
      </c>
      <c r="AP15" s="143">
        <v>4.0199999999999996</v>
      </c>
      <c r="AQ15" s="143">
        <v>3.89</v>
      </c>
      <c r="AR15" s="143">
        <v>3.85</v>
      </c>
      <c r="AS15" s="143">
        <v>4.08</v>
      </c>
      <c r="AT15" s="143">
        <v>1.89</v>
      </c>
    </row>
    <row r="16" spans="1:46" ht="20.25" customHeight="1" x14ac:dyDescent="0.3">
      <c r="A16" s="24">
        <v>2</v>
      </c>
      <c r="B16" s="143">
        <v>0.21</v>
      </c>
      <c r="C16" s="143">
        <v>0.25</v>
      </c>
      <c r="D16" s="143">
        <v>0.35</v>
      </c>
      <c r="E16" s="143">
        <v>0.45</v>
      </c>
      <c r="F16" s="143">
        <v>0.5</v>
      </c>
      <c r="G16" s="143">
        <v>0.55000000000000004</v>
      </c>
      <c r="H16" s="143">
        <v>0.62</v>
      </c>
      <c r="I16" s="143">
        <v>0.67</v>
      </c>
      <c r="J16" s="143">
        <v>0.66</v>
      </c>
      <c r="K16" s="143">
        <v>0.62</v>
      </c>
      <c r="L16" s="143">
        <v>0.57999999999999996</v>
      </c>
      <c r="M16" s="143">
        <v>0.56999999999999995</v>
      </c>
      <c r="N16" s="143">
        <v>0.55000000000000004</v>
      </c>
      <c r="O16" s="143">
        <v>0.62</v>
      </c>
      <c r="P16" s="143">
        <v>0.77</v>
      </c>
      <c r="Q16" s="143">
        <v>0.99</v>
      </c>
      <c r="R16" s="143">
        <v>1.05</v>
      </c>
      <c r="S16" s="143">
        <v>1.1000000000000001</v>
      </c>
      <c r="T16" s="143">
        <v>1.35</v>
      </c>
      <c r="U16" s="143">
        <v>1.71</v>
      </c>
      <c r="V16" s="143">
        <v>1.97</v>
      </c>
      <c r="W16" s="143">
        <v>2.0299999999999998</v>
      </c>
      <c r="X16" s="143">
        <v>1.94</v>
      </c>
      <c r="Y16" s="143">
        <v>1.97</v>
      </c>
      <c r="Z16" s="143">
        <v>1.98</v>
      </c>
      <c r="AA16" s="143">
        <v>1.99</v>
      </c>
      <c r="AB16" s="143">
        <v>2.0699999999999998</v>
      </c>
      <c r="AC16" s="143">
        <v>2.2200000000000002</v>
      </c>
      <c r="AD16" s="143">
        <v>2.4300000000000002</v>
      </c>
      <c r="AE16" s="143">
        <v>2.46</v>
      </c>
      <c r="AF16" s="143">
        <v>2.78</v>
      </c>
      <c r="AG16" s="143">
        <v>3.92</v>
      </c>
      <c r="AH16" s="143">
        <v>4.18</v>
      </c>
      <c r="AI16" s="143">
        <v>4.01</v>
      </c>
      <c r="AJ16" s="143">
        <v>4.2300000000000004</v>
      </c>
      <c r="AK16" s="143">
        <v>4.1100000000000003</v>
      </c>
      <c r="AL16" s="143">
        <v>1.86</v>
      </c>
      <c r="AM16" s="143">
        <v>4.0199999999999996</v>
      </c>
      <c r="AN16" s="143">
        <v>4.1399999999999997</v>
      </c>
      <c r="AO16" s="143">
        <v>3.98</v>
      </c>
      <c r="AP16" s="143">
        <v>3.98</v>
      </c>
      <c r="AQ16" s="143">
        <v>3.99</v>
      </c>
      <c r="AR16" s="143">
        <v>3.41</v>
      </c>
      <c r="AS16" s="143">
        <v>3.41</v>
      </c>
      <c r="AT16" s="143">
        <v>1.3</v>
      </c>
    </row>
    <row r="17" spans="1:46" ht="20.25" customHeight="1" x14ac:dyDescent="0.3">
      <c r="A17" s="24">
        <v>3</v>
      </c>
      <c r="B17" s="143">
        <v>0.26</v>
      </c>
      <c r="C17" s="143">
        <v>0.34</v>
      </c>
      <c r="D17" s="143">
        <v>0.49</v>
      </c>
      <c r="E17" s="143">
        <v>0.57999999999999996</v>
      </c>
      <c r="F17" s="143">
        <v>0.64</v>
      </c>
      <c r="G17" s="143">
        <v>0.69</v>
      </c>
      <c r="H17" s="143">
        <v>0.75</v>
      </c>
      <c r="I17" s="143">
        <v>0.81</v>
      </c>
      <c r="J17" s="143">
        <v>0.8</v>
      </c>
      <c r="K17" s="143">
        <v>0.76</v>
      </c>
      <c r="L17" s="143">
        <v>0.73</v>
      </c>
      <c r="M17" s="143">
        <v>0.82</v>
      </c>
      <c r="N17" s="143">
        <v>0.92</v>
      </c>
      <c r="O17" s="143">
        <v>1.18</v>
      </c>
      <c r="P17" s="143">
        <v>1.46</v>
      </c>
      <c r="Q17" s="143">
        <v>1.77</v>
      </c>
      <c r="R17" s="143">
        <v>2.9</v>
      </c>
      <c r="S17" s="143">
        <v>3.12</v>
      </c>
      <c r="T17" s="143">
        <v>3.14</v>
      </c>
      <c r="U17" s="143">
        <v>3.23</v>
      </c>
      <c r="V17" s="143">
        <v>2.86</v>
      </c>
      <c r="W17" s="143">
        <v>2.2400000000000002</v>
      </c>
      <c r="X17" s="143">
        <v>2.39</v>
      </c>
      <c r="Y17" s="143">
        <v>2.34</v>
      </c>
      <c r="Z17" s="143">
        <v>2.42</v>
      </c>
      <c r="AA17" s="143">
        <v>2.46</v>
      </c>
      <c r="AB17" s="143">
        <v>2.58</v>
      </c>
      <c r="AC17" s="143">
        <v>2.66</v>
      </c>
      <c r="AD17" s="143">
        <v>2.74</v>
      </c>
      <c r="AE17" s="143">
        <v>2.78</v>
      </c>
      <c r="AF17" s="143">
        <v>2.86</v>
      </c>
      <c r="AG17" s="143">
        <v>3.6</v>
      </c>
      <c r="AH17" s="143">
        <v>3.71</v>
      </c>
      <c r="AI17" s="143">
        <v>1.67</v>
      </c>
      <c r="AJ17" s="143">
        <v>1.89</v>
      </c>
      <c r="AK17" s="143">
        <v>1.76</v>
      </c>
      <c r="AL17" s="143">
        <v>1.86</v>
      </c>
      <c r="AM17" s="143">
        <v>1.69</v>
      </c>
      <c r="AN17" s="143">
        <v>1.77</v>
      </c>
      <c r="AO17" s="143">
        <v>1.89</v>
      </c>
      <c r="AP17" s="143">
        <v>1.89</v>
      </c>
      <c r="AQ17" s="143">
        <v>1.89</v>
      </c>
      <c r="AR17" s="143">
        <v>1.31</v>
      </c>
      <c r="AS17" s="143">
        <v>1.31</v>
      </c>
      <c r="AT17" s="143">
        <v>1.3</v>
      </c>
    </row>
    <row r="18" spans="1:46" ht="20.25" customHeight="1" x14ac:dyDescent="0.3">
      <c r="A18" s="24">
        <v>4</v>
      </c>
      <c r="B18" s="143">
        <v>0.36</v>
      </c>
      <c r="C18" s="143">
        <v>0.44</v>
      </c>
      <c r="D18" s="143">
        <v>0.59</v>
      </c>
      <c r="E18" s="143">
        <v>0.66</v>
      </c>
      <c r="F18" s="143">
        <v>0.73</v>
      </c>
      <c r="G18" s="143">
        <v>0.89</v>
      </c>
      <c r="H18" s="143">
        <v>0.89</v>
      </c>
      <c r="I18" s="143">
        <v>0.9</v>
      </c>
      <c r="J18" s="143">
        <v>0.8</v>
      </c>
      <c r="K18" s="143">
        <v>0.79</v>
      </c>
      <c r="L18" s="143">
        <v>0.83</v>
      </c>
      <c r="M18" s="143">
        <v>1.02</v>
      </c>
      <c r="N18" s="143">
        <v>1.18</v>
      </c>
      <c r="O18" s="143">
        <v>1.68</v>
      </c>
      <c r="P18" s="143">
        <v>1.91</v>
      </c>
      <c r="Q18" s="143">
        <v>2.06</v>
      </c>
      <c r="R18" s="143">
        <v>3.18</v>
      </c>
      <c r="S18" s="143">
        <v>3.41</v>
      </c>
      <c r="T18" s="143">
        <v>3.41</v>
      </c>
      <c r="U18" s="143">
        <v>3.34</v>
      </c>
      <c r="V18" s="143">
        <v>2.85</v>
      </c>
      <c r="W18" s="143">
        <v>2.27</v>
      </c>
      <c r="X18" s="143">
        <v>2.4700000000000002</v>
      </c>
      <c r="Y18" s="143">
        <v>2.44</v>
      </c>
      <c r="Z18" s="143">
        <v>2.5299999999999998</v>
      </c>
      <c r="AA18" s="143">
        <v>2.66</v>
      </c>
      <c r="AB18" s="143">
        <v>2.84</v>
      </c>
      <c r="AC18" s="143">
        <v>2.8</v>
      </c>
      <c r="AD18" s="143">
        <v>2.8</v>
      </c>
      <c r="AE18" s="143">
        <v>2.75</v>
      </c>
      <c r="AF18" s="143">
        <v>3.14</v>
      </c>
      <c r="AG18" s="143">
        <v>4.47</v>
      </c>
      <c r="AH18" s="143">
        <v>4.68</v>
      </c>
      <c r="AI18" s="143">
        <v>2.5</v>
      </c>
      <c r="AJ18" s="143">
        <v>2.17</v>
      </c>
      <c r="AK18" s="143">
        <v>2.17</v>
      </c>
      <c r="AL18" s="143">
        <v>2.17</v>
      </c>
      <c r="AM18" s="143">
        <v>2.17</v>
      </c>
      <c r="AN18" s="143">
        <v>1.25</v>
      </c>
      <c r="AO18" s="143">
        <v>1.25</v>
      </c>
      <c r="AP18" s="143">
        <v>1.25</v>
      </c>
      <c r="AQ18" s="143">
        <v>0.79</v>
      </c>
      <c r="AR18" s="143">
        <v>0.82</v>
      </c>
      <c r="AS18" s="143">
        <v>0.86</v>
      </c>
      <c r="AT18" s="143">
        <v>0.9</v>
      </c>
    </row>
    <row r="19" spans="1:46" ht="20.25" customHeight="1" x14ac:dyDescent="0.3">
      <c r="A19" s="24">
        <v>5</v>
      </c>
      <c r="B19" s="143">
        <v>0.33</v>
      </c>
      <c r="C19" s="143">
        <v>0.35</v>
      </c>
      <c r="D19" s="143">
        <v>0.55000000000000004</v>
      </c>
      <c r="E19" s="143">
        <v>0.71</v>
      </c>
      <c r="F19" s="143">
        <v>0.81</v>
      </c>
      <c r="G19" s="143">
        <v>0.97</v>
      </c>
      <c r="H19" s="143">
        <v>0.95</v>
      </c>
      <c r="I19" s="143">
        <v>0.9</v>
      </c>
      <c r="J19" s="143">
        <v>0.75</v>
      </c>
      <c r="K19" s="143">
        <v>0.72</v>
      </c>
      <c r="L19" s="143">
        <v>0.77</v>
      </c>
      <c r="M19" s="143">
        <v>0.87</v>
      </c>
      <c r="N19" s="143">
        <v>0.94</v>
      </c>
      <c r="O19" s="143">
        <v>1.27</v>
      </c>
      <c r="P19" s="143">
        <v>1.41</v>
      </c>
      <c r="Q19" s="143">
        <v>1.5</v>
      </c>
      <c r="R19" s="143">
        <v>1.72</v>
      </c>
      <c r="S19" s="143">
        <v>2</v>
      </c>
      <c r="T19" s="143">
        <v>2.08</v>
      </c>
      <c r="U19" s="143">
        <v>2.02</v>
      </c>
      <c r="V19" s="143">
        <v>2.02</v>
      </c>
      <c r="W19" s="143">
        <v>2.0299999999999998</v>
      </c>
      <c r="X19" s="143">
        <v>1.99</v>
      </c>
      <c r="Y19" s="143">
        <v>2.0299999999999998</v>
      </c>
      <c r="Z19" s="143">
        <v>2.06</v>
      </c>
      <c r="AA19" s="143">
        <v>2.15</v>
      </c>
      <c r="AB19" s="143">
        <v>2.38</v>
      </c>
      <c r="AC19" s="143">
        <v>2.54</v>
      </c>
      <c r="AD19" s="143">
        <v>2.58</v>
      </c>
      <c r="AE19" s="143">
        <v>3.44</v>
      </c>
      <c r="AF19" s="143">
        <v>3.75</v>
      </c>
      <c r="AG19" s="143">
        <v>3.76</v>
      </c>
      <c r="AH19" s="143">
        <v>3.63</v>
      </c>
      <c r="AI19" s="143">
        <v>4.17</v>
      </c>
      <c r="AJ19" s="143">
        <v>3.84</v>
      </c>
      <c r="AK19" s="143">
        <v>4.05</v>
      </c>
      <c r="AL19" s="143">
        <v>4.05</v>
      </c>
      <c r="AM19" s="143">
        <v>4.1399999999999997</v>
      </c>
      <c r="AN19" s="143">
        <v>3.2</v>
      </c>
      <c r="AO19" s="143">
        <v>3.2</v>
      </c>
      <c r="AP19" s="143">
        <v>3.2</v>
      </c>
      <c r="AQ19" s="143">
        <v>2.42</v>
      </c>
      <c r="AR19" s="143">
        <v>2.1800000000000002</v>
      </c>
      <c r="AS19" s="143">
        <v>2.11</v>
      </c>
      <c r="AT19" s="143">
        <v>2.1</v>
      </c>
    </row>
    <row r="20" spans="1:46" ht="20.25" customHeight="1" x14ac:dyDescent="0.3">
      <c r="A20" s="24">
        <v>6</v>
      </c>
      <c r="B20" s="143">
        <v>0.2</v>
      </c>
      <c r="C20" s="143">
        <v>0.22</v>
      </c>
      <c r="D20" s="143">
        <v>0.44</v>
      </c>
      <c r="E20" s="143">
        <v>0.57999999999999996</v>
      </c>
      <c r="F20" s="143">
        <v>0.66</v>
      </c>
      <c r="G20" s="143">
        <v>0.67</v>
      </c>
      <c r="H20" s="143">
        <v>0.67</v>
      </c>
      <c r="I20" s="143">
        <v>0.63</v>
      </c>
      <c r="J20" s="143">
        <v>0.57999999999999996</v>
      </c>
      <c r="K20" s="143">
        <v>0.55000000000000004</v>
      </c>
      <c r="L20" s="143">
        <v>0.56999999999999995</v>
      </c>
      <c r="M20" s="143">
        <v>0.6</v>
      </c>
      <c r="N20" s="143">
        <v>0.67</v>
      </c>
      <c r="O20" s="143">
        <v>0.76</v>
      </c>
      <c r="P20" s="143">
        <v>0.9</v>
      </c>
      <c r="Q20" s="143">
        <v>1.0900000000000001</v>
      </c>
      <c r="R20" s="143">
        <v>1.63</v>
      </c>
      <c r="S20" s="143">
        <v>2.02</v>
      </c>
      <c r="T20" s="143">
        <v>2.2799999999999998</v>
      </c>
      <c r="U20" s="143">
        <v>2.34</v>
      </c>
      <c r="V20" s="143">
        <v>2.36</v>
      </c>
      <c r="W20" s="143">
        <v>2.35</v>
      </c>
      <c r="X20" s="143">
        <v>2.2000000000000002</v>
      </c>
      <c r="Y20" s="143">
        <v>2.16</v>
      </c>
      <c r="Z20" s="143">
        <v>2.2000000000000002</v>
      </c>
      <c r="AA20" s="143">
        <v>2.1800000000000002</v>
      </c>
      <c r="AB20" s="143">
        <v>2.19</v>
      </c>
      <c r="AC20" s="143">
        <v>2.2999999999999998</v>
      </c>
      <c r="AD20" s="143">
        <v>2.41</v>
      </c>
      <c r="AE20" s="143">
        <v>3.4</v>
      </c>
      <c r="AF20" s="143">
        <v>3.58</v>
      </c>
      <c r="AG20" s="143">
        <v>2.97</v>
      </c>
      <c r="AH20" s="143">
        <v>2.5099999999999998</v>
      </c>
      <c r="AI20" s="143">
        <v>3.06</v>
      </c>
      <c r="AJ20" s="143">
        <v>2.88</v>
      </c>
      <c r="AK20" s="143">
        <v>3.11</v>
      </c>
      <c r="AL20" s="143">
        <v>3.23</v>
      </c>
      <c r="AM20" s="143">
        <v>3.54</v>
      </c>
      <c r="AN20" s="143">
        <v>3.51</v>
      </c>
      <c r="AO20" s="143">
        <v>3.41</v>
      </c>
      <c r="AP20" s="143">
        <v>3.41</v>
      </c>
      <c r="AQ20" s="143">
        <v>2.92</v>
      </c>
      <c r="AR20" s="143">
        <v>2.64</v>
      </c>
      <c r="AS20" s="143">
        <v>2.48</v>
      </c>
      <c r="AT20" s="143">
        <v>2.38</v>
      </c>
    </row>
    <row r="21" spans="1:46" ht="20.25" customHeight="1" x14ac:dyDescent="0.3">
      <c r="A21" s="24">
        <v>7</v>
      </c>
      <c r="B21" s="143">
        <v>0.24</v>
      </c>
      <c r="C21" s="143">
        <v>0.24</v>
      </c>
      <c r="D21" s="143">
        <v>0.39</v>
      </c>
      <c r="E21" s="143">
        <v>0.42</v>
      </c>
      <c r="F21" s="143">
        <v>0.43</v>
      </c>
      <c r="G21" s="143">
        <v>0.43</v>
      </c>
      <c r="H21" s="143">
        <v>0.47</v>
      </c>
      <c r="I21" s="143">
        <v>0.47</v>
      </c>
      <c r="J21" s="143">
        <v>0.47</v>
      </c>
      <c r="K21" s="143">
        <v>0.5</v>
      </c>
      <c r="L21" s="143">
        <v>0.53</v>
      </c>
      <c r="M21" s="143">
        <v>0.6</v>
      </c>
      <c r="N21" s="143">
        <v>0.69</v>
      </c>
      <c r="O21" s="143">
        <v>0.75</v>
      </c>
      <c r="P21" s="143">
        <v>0.79</v>
      </c>
      <c r="Q21" s="143">
        <v>1.01</v>
      </c>
      <c r="R21" s="143">
        <v>1.65</v>
      </c>
      <c r="S21" s="143">
        <v>2.62</v>
      </c>
      <c r="T21" s="143">
        <v>2.5</v>
      </c>
      <c r="U21" s="143">
        <v>2.29</v>
      </c>
      <c r="V21" s="143">
        <v>2.6</v>
      </c>
      <c r="W21" s="143">
        <v>2.88</v>
      </c>
      <c r="X21" s="143">
        <v>2.82</v>
      </c>
      <c r="Y21" s="143">
        <v>2.76</v>
      </c>
      <c r="Z21" s="143">
        <v>2.7</v>
      </c>
      <c r="AA21" s="143">
        <v>2.54</v>
      </c>
      <c r="AB21" s="143">
        <v>2.38</v>
      </c>
      <c r="AC21" s="143">
        <v>2.4</v>
      </c>
      <c r="AD21" s="143">
        <v>2.5499999999999998</v>
      </c>
      <c r="AE21" s="143">
        <v>2.77</v>
      </c>
      <c r="AF21" s="143">
        <v>3.07</v>
      </c>
      <c r="AG21" s="143">
        <v>3.16</v>
      </c>
      <c r="AH21" s="143">
        <v>2.98</v>
      </c>
      <c r="AI21" s="143">
        <v>3.11</v>
      </c>
      <c r="AJ21" s="143">
        <v>3.13</v>
      </c>
      <c r="AK21" s="143">
        <v>3.33</v>
      </c>
      <c r="AL21" s="143">
        <v>1.35</v>
      </c>
      <c r="AM21" s="143">
        <v>1.57</v>
      </c>
      <c r="AN21" s="143">
        <v>1.55</v>
      </c>
      <c r="AO21" s="143">
        <v>1.46</v>
      </c>
      <c r="AP21" s="143">
        <v>1.46</v>
      </c>
      <c r="AQ21" s="143">
        <v>1.28</v>
      </c>
      <c r="AR21" s="143">
        <v>1.28</v>
      </c>
      <c r="AS21" s="143">
        <v>1.23</v>
      </c>
      <c r="AT21" s="143">
        <v>1.18</v>
      </c>
    </row>
    <row r="22" spans="1:46" ht="20.25" customHeight="1" x14ac:dyDescent="0.3">
      <c r="A22" s="24">
        <v>8</v>
      </c>
      <c r="B22" s="143">
        <v>0.31</v>
      </c>
      <c r="C22" s="143">
        <v>0.4</v>
      </c>
      <c r="D22" s="143">
        <v>0.48</v>
      </c>
      <c r="E22" s="143">
        <v>0.49</v>
      </c>
      <c r="F22" s="143">
        <v>0.48</v>
      </c>
      <c r="G22" s="143">
        <v>0.47</v>
      </c>
      <c r="H22" s="143">
        <v>0.54</v>
      </c>
      <c r="I22" s="143">
        <v>0.56999999999999995</v>
      </c>
      <c r="J22" s="143">
        <v>0.6</v>
      </c>
      <c r="K22" s="143">
        <v>0.63</v>
      </c>
      <c r="L22" s="143">
        <v>0.67</v>
      </c>
      <c r="M22" s="143">
        <v>0.75</v>
      </c>
      <c r="N22" s="143">
        <v>0.86</v>
      </c>
      <c r="O22" s="143">
        <v>0.89</v>
      </c>
      <c r="P22" s="143">
        <v>0.93</v>
      </c>
      <c r="Q22" s="143">
        <v>1.1499999999999999</v>
      </c>
      <c r="R22" s="143">
        <v>1.58</v>
      </c>
      <c r="S22" s="143">
        <v>2.57</v>
      </c>
      <c r="T22" s="143">
        <v>2.2599999999999998</v>
      </c>
      <c r="U22" s="143">
        <v>1.84</v>
      </c>
      <c r="V22" s="143">
        <v>2.12</v>
      </c>
      <c r="W22" s="143">
        <v>2.57</v>
      </c>
      <c r="X22" s="143">
        <v>2.59</v>
      </c>
      <c r="Y22" s="143">
        <v>2.58</v>
      </c>
      <c r="Z22" s="143">
        <v>2.58</v>
      </c>
      <c r="AA22" s="143">
        <v>2.46</v>
      </c>
      <c r="AB22" s="143">
        <v>2.42</v>
      </c>
      <c r="AC22" s="143">
        <v>2.62</v>
      </c>
      <c r="AD22" s="143">
        <v>2.83</v>
      </c>
      <c r="AE22" s="143">
        <v>3.01</v>
      </c>
      <c r="AF22" s="143">
        <v>3.18</v>
      </c>
      <c r="AG22" s="143">
        <v>3.21</v>
      </c>
      <c r="AH22" s="143">
        <v>3.2</v>
      </c>
      <c r="AI22" s="143">
        <v>3.34</v>
      </c>
      <c r="AJ22" s="143">
        <v>3.72</v>
      </c>
      <c r="AK22" s="143">
        <v>3.73</v>
      </c>
      <c r="AL22" s="143">
        <v>1.51</v>
      </c>
      <c r="AM22" s="143">
        <v>1.54</v>
      </c>
      <c r="AN22" s="143">
        <v>1.52</v>
      </c>
      <c r="AO22" s="143">
        <v>1.44</v>
      </c>
      <c r="AP22" s="143">
        <v>1.34</v>
      </c>
      <c r="AQ22" s="143">
        <v>1.34</v>
      </c>
      <c r="AR22" s="143">
        <v>1.37</v>
      </c>
      <c r="AS22" s="143">
        <v>1.86</v>
      </c>
      <c r="AT22" s="143">
        <v>1.99</v>
      </c>
    </row>
    <row r="23" spans="1:46" ht="20.25" customHeight="1" x14ac:dyDescent="0.3">
      <c r="A23" s="24">
        <v>9</v>
      </c>
      <c r="B23" s="143">
        <v>0.25</v>
      </c>
      <c r="C23" s="143">
        <v>0.34</v>
      </c>
      <c r="D23" s="143">
        <v>0.37</v>
      </c>
      <c r="E23" s="143">
        <v>0.41</v>
      </c>
      <c r="F23" s="143">
        <v>0.47</v>
      </c>
      <c r="G23" s="143">
        <v>0.47</v>
      </c>
      <c r="H23" s="143">
        <v>0.5</v>
      </c>
      <c r="I23" s="143">
        <v>0.55000000000000004</v>
      </c>
      <c r="J23" s="143">
        <v>0.63</v>
      </c>
      <c r="K23" s="143">
        <v>0.64</v>
      </c>
      <c r="L23" s="143">
        <v>0.6</v>
      </c>
      <c r="M23" s="143">
        <v>0.64</v>
      </c>
      <c r="N23" s="143">
        <v>0.66</v>
      </c>
      <c r="O23" s="143">
        <v>0.68</v>
      </c>
      <c r="P23" s="143">
        <v>0.69</v>
      </c>
      <c r="Q23" s="143">
        <v>0.85</v>
      </c>
      <c r="R23" s="143">
        <v>1.34</v>
      </c>
      <c r="S23" s="143">
        <v>1.75</v>
      </c>
      <c r="T23" s="143">
        <v>1.94</v>
      </c>
      <c r="U23" s="143">
        <v>1.88</v>
      </c>
      <c r="V23" s="143">
        <v>2.04</v>
      </c>
      <c r="W23" s="143">
        <v>2.2599999999999998</v>
      </c>
      <c r="X23" s="143">
        <v>2.33</v>
      </c>
      <c r="Y23" s="143">
        <v>2.4500000000000002</v>
      </c>
      <c r="Z23" s="143">
        <v>2.5099999999999998</v>
      </c>
      <c r="AA23" s="143">
        <v>2.5</v>
      </c>
      <c r="AB23" s="143">
        <v>2.4</v>
      </c>
      <c r="AC23" s="143">
        <v>2.5499999999999998</v>
      </c>
      <c r="AD23" s="143">
        <v>2.88</v>
      </c>
      <c r="AE23" s="143">
        <v>3.14</v>
      </c>
      <c r="AF23" s="143">
        <v>3.34</v>
      </c>
      <c r="AG23" s="143">
        <v>3.34</v>
      </c>
      <c r="AH23" s="143">
        <v>3.34</v>
      </c>
      <c r="AI23" s="143">
        <v>3.39</v>
      </c>
      <c r="AJ23" s="143">
        <v>1.79</v>
      </c>
      <c r="AK23" s="143">
        <v>1.63</v>
      </c>
      <c r="AL23" s="143">
        <v>1.51</v>
      </c>
      <c r="AM23" s="143">
        <v>1.54</v>
      </c>
      <c r="AN23" s="143">
        <v>1.52</v>
      </c>
      <c r="AO23" s="143">
        <v>1.44</v>
      </c>
      <c r="AP23" s="143">
        <v>1.34</v>
      </c>
      <c r="AQ23" s="143">
        <v>1.34</v>
      </c>
      <c r="AR23" s="143">
        <v>1.37</v>
      </c>
      <c r="AS23" s="143">
        <v>1.86</v>
      </c>
      <c r="AT23" s="143">
        <v>1.99</v>
      </c>
    </row>
    <row r="24" spans="1:46" ht="20.25" customHeight="1" x14ac:dyDescent="0.3">
      <c r="A24" s="24">
        <v>10</v>
      </c>
      <c r="B24" s="143">
        <v>0.16</v>
      </c>
      <c r="C24" s="143">
        <v>0.2</v>
      </c>
      <c r="D24" s="143">
        <v>0.23</v>
      </c>
      <c r="E24" s="143">
        <v>0.31</v>
      </c>
      <c r="F24" s="143">
        <v>0.4</v>
      </c>
      <c r="G24" s="143">
        <v>0.41</v>
      </c>
      <c r="H24" s="143">
        <v>0.41</v>
      </c>
      <c r="I24" s="143">
        <v>0.4</v>
      </c>
      <c r="J24" s="143">
        <v>0.45</v>
      </c>
      <c r="K24" s="143">
        <v>0.46</v>
      </c>
      <c r="L24" s="143">
        <v>0.43</v>
      </c>
      <c r="M24" s="143">
        <v>0.45</v>
      </c>
      <c r="N24" s="143">
        <v>0.39</v>
      </c>
      <c r="O24" s="143">
        <v>0.41</v>
      </c>
      <c r="P24" s="143">
        <v>0.49</v>
      </c>
      <c r="Q24" s="143">
        <v>0.56999999999999995</v>
      </c>
      <c r="R24" s="143">
        <v>0.95</v>
      </c>
      <c r="S24" s="143">
        <v>1.47</v>
      </c>
      <c r="T24" s="143">
        <v>1.8</v>
      </c>
      <c r="U24" s="143">
        <v>1.97</v>
      </c>
      <c r="V24" s="143">
        <v>2.09</v>
      </c>
      <c r="W24" s="143">
        <v>2.0699999999999998</v>
      </c>
      <c r="X24" s="143">
        <v>2.0299999999999998</v>
      </c>
      <c r="Y24" s="143">
        <v>2.15</v>
      </c>
      <c r="Z24" s="143">
        <v>2.2000000000000002</v>
      </c>
      <c r="AA24" s="143">
        <v>2.35</v>
      </c>
      <c r="AB24" s="143">
        <v>2.42</v>
      </c>
      <c r="AC24" s="143">
        <v>2.4300000000000002</v>
      </c>
      <c r="AD24" s="143">
        <v>2.58</v>
      </c>
      <c r="AE24" s="143">
        <v>2.5499999999999998</v>
      </c>
      <c r="AF24" s="143">
        <v>2.6</v>
      </c>
      <c r="AG24" s="143">
        <v>2.62</v>
      </c>
      <c r="AH24" s="143">
        <v>2.61</v>
      </c>
      <c r="AI24" s="143">
        <v>2.92</v>
      </c>
      <c r="AJ24" s="143">
        <v>1.51</v>
      </c>
      <c r="AK24" s="143">
        <v>1.51</v>
      </c>
      <c r="AL24" s="143">
        <v>1.51</v>
      </c>
      <c r="AM24" s="143">
        <v>1.1599999999999999</v>
      </c>
      <c r="AN24" s="143">
        <v>1.08</v>
      </c>
      <c r="AO24" s="143">
        <v>1.1399999999999999</v>
      </c>
      <c r="AP24" s="143">
        <v>1.03</v>
      </c>
      <c r="AQ24" s="143">
        <v>1.03</v>
      </c>
      <c r="AR24" s="143">
        <v>0.92</v>
      </c>
      <c r="AS24" s="143">
        <v>0.92</v>
      </c>
      <c r="AT24" s="143">
        <v>0.93</v>
      </c>
    </row>
    <row r="25" spans="1:46" ht="20.25" customHeight="1" x14ac:dyDescent="0.3">
      <c r="A25" s="24">
        <v>11</v>
      </c>
      <c r="B25" s="143">
        <v>0.28000000000000003</v>
      </c>
      <c r="C25" s="143">
        <v>0.32</v>
      </c>
      <c r="D25" s="143">
        <v>0.37</v>
      </c>
      <c r="E25" s="143">
        <v>0.42</v>
      </c>
      <c r="F25" s="143">
        <v>0.51</v>
      </c>
      <c r="G25" s="143">
        <v>0.52</v>
      </c>
      <c r="H25" s="143">
        <v>0.57999999999999996</v>
      </c>
      <c r="I25" s="143">
        <v>0.56000000000000005</v>
      </c>
      <c r="J25" s="143">
        <v>0.5</v>
      </c>
      <c r="K25" s="143">
        <v>0.84</v>
      </c>
      <c r="L25" s="143">
        <v>0.94</v>
      </c>
      <c r="M25" s="143">
        <v>1.02</v>
      </c>
      <c r="N25" s="143">
        <v>0.91</v>
      </c>
      <c r="O25" s="143">
        <v>0.92</v>
      </c>
      <c r="P25" s="143">
        <v>0.98</v>
      </c>
      <c r="Q25" s="143">
        <v>0.91</v>
      </c>
      <c r="R25" s="143">
        <v>1.04</v>
      </c>
      <c r="S25" s="143">
        <v>1.35</v>
      </c>
      <c r="T25" s="143">
        <v>1.54</v>
      </c>
      <c r="U25" s="143">
        <v>1.61</v>
      </c>
      <c r="V25" s="143">
        <v>1.6</v>
      </c>
      <c r="W25" s="143">
        <v>1.54</v>
      </c>
      <c r="X25" s="143">
        <v>1.39</v>
      </c>
      <c r="Y25" s="143">
        <v>1.37</v>
      </c>
      <c r="Z25" s="143">
        <v>1.51</v>
      </c>
      <c r="AA25" s="143">
        <v>1.98</v>
      </c>
      <c r="AB25" s="143">
        <v>2.2400000000000002</v>
      </c>
      <c r="AC25" s="143">
        <v>2.36</v>
      </c>
      <c r="AD25" s="143">
        <v>2.31</v>
      </c>
      <c r="AE25" s="143">
        <v>1.96</v>
      </c>
      <c r="AF25" s="143">
        <v>1.88</v>
      </c>
      <c r="AG25" s="143">
        <v>1.9</v>
      </c>
      <c r="AH25" s="143">
        <v>1.88</v>
      </c>
      <c r="AI25" s="143">
        <v>2.08</v>
      </c>
      <c r="AJ25" s="143">
        <v>2.52</v>
      </c>
      <c r="AK25" s="143">
        <v>3.02</v>
      </c>
      <c r="AL25" s="143">
        <v>3.84</v>
      </c>
      <c r="AM25" s="143">
        <v>3.49</v>
      </c>
      <c r="AN25" s="143">
        <v>3.41</v>
      </c>
      <c r="AO25" s="143">
        <v>3.53</v>
      </c>
      <c r="AP25" s="143">
        <v>3.21</v>
      </c>
      <c r="AQ25" s="143">
        <v>3.21</v>
      </c>
      <c r="AR25" s="143">
        <v>2.33</v>
      </c>
      <c r="AS25" s="143">
        <v>2.1800000000000002</v>
      </c>
      <c r="AT25" s="143">
        <v>2.19</v>
      </c>
    </row>
    <row r="26" spans="1:46" ht="20.25" customHeight="1" x14ac:dyDescent="0.3">
      <c r="A26" s="24">
        <v>12</v>
      </c>
      <c r="B26" s="143">
        <v>0.32</v>
      </c>
      <c r="C26" s="143">
        <v>0.36</v>
      </c>
      <c r="D26" s="143">
        <v>0.47</v>
      </c>
      <c r="E26" s="143">
        <v>0.51</v>
      </c>
      <c r="F26" s="143">
        <v>0.57999999999999996</v>
      </c>
      <c r="G26" s="143">
        <v>0.57999999999999996</v>
      </c>
      <c r="H26" s="143">
        <v>0.62</v>
      </c>
      <c r="I26" s="143">
        <v>0.63</v>
      </c>
      <c r="J26" s="143">
        <v>0.55000000000000004</v>
      </c>
      <c r="K26" s="143">
        <v>0.92</v>
      </c>
      <c r="L26" s="143">
        <v>1.01</v>
      </c>
      <c r="M26" s="143">
        <v>1.07</v>
      </c>
      <c r="N26" s="143">
        <v>0.98</v>
      </c>
      <c r="O26" s="143">
        <v>0.98</v>
      </c>
      <c r="P26" s="143">
        <v>0.97</v>
      </c>
      <c r="Q26" s="143">
        <v>0.92</v>
      </c>
      <c r="R26" s="143">
        <v>1.08</v>
      </c>
      <c r="S26" s="143">
        <v>1.22</v>
      </c>
      <c r="T26" s="143">
        <v>1.32</v>
      </c>
      <c r="U26" s="143">
        <v>1.33</v>
      </c>
      <c r="V26" s="143">
        <v>1.31</v>
      </c>
      <c r="W26" s="143">
        <v>1.27</v>
      </c>
      <c r="X26" s="143">
        <v>1.27</v>
      </c>
      <c r="Y26" s="143">
        <v>1.47</v>
      </c>
      <c r="Z26" s="143">
        <v>1.93</v>
      </c>
      <c r="AA26" s="143">
        <v>2.3199999999999998</v>
      </c>
      <c r="AB26" s="143">
        <v>2.41</v>
      </c>
      <c r="AC26" s="143">
        <v>2.27</v>
      </c>
      <c r="AD26" s="143">
        <v>2.16</v>
      </c>
      <c r="AE26" s="143">
        <v>2.2200000000000002</v>
      </c>
      <c r="AF26" s="143">
        <v>2.38</v>
      </c>
      <c r="AG26" s="143">
        <v>2.38</v>
      </c>
      <c r="AH26" s="143">
        <v>2.36</v>
      </c>
      <c r="AI26" s="143">
        <v>2.2599999999999998</v>
      </c>
      <c r="AJ26" s="143">
        <v>2.25</v>
      </c>
      <c r="AK26" s="143">
        <v>2.61</v>
      </c>
      <c r="AL26" s="143">
        <v>3.31</v>
      </c>
      <c r="AM26" s="143">
        <v>3.24</v>
      </c>
      <c r="AN26" s="143">
        <v>3.23</v>
      </c>
      <c r="AO26" s="143">
        <v>3.27</v>
      </c>
      <c r="AP26" s="143">
        <v>2.1800000000000002</v>
      </c>
      <c r="AQ26" s="143">
        <v>2.1800000000000002</v>
      </c>
      <c r="AR26" s="143">
        <v>1.41</v>
      </c>
      <c r="AS26" s="143">
        <v>1.26</v>
      </c>
      <c r="AT26" s="143">
        <v>1.26</v>
      </c>
    </row>
    <row r="27" spans="1:46" ht="20.25" customHeight="1" x14ac:dyDescent="0.3">
      <c r="A27" s="24">
        <v>13</v>
      </c>
      <c r="B27" s="143">
        <v>0.22</v>
      </c>
      <c r="C27" s="143">
        <v>0.32</v>
      </c>
      <c r="D27" s="143">
        <v>0.46</v>
      </c>
      <c r="E27" s="143">
        <v>0.5</v>
      </c>
      <c r="F27" s="143">
        <v>0.52</v>
      </c>
      <c r="G27" s="143">
        <v>0.54</v>
      </c>
      <c r="H27" s="143">
        <v>0.51</v>
      </c>
      <c r="I27" s="143">
        <v>0.52</v>
      </c>
      <c r="J27" s="143">
        <v>0.53</v>
      </c>
      <c r="K27" s="143">
        <v>0.56999999999999995</v>
      </c>
      <c r="L27" s="143">
        <v>0.56000000000000005</v>
      </c>
      <c r="M27" s="143">
        <v>0.53</v>
      </c>
      <c r="N27" s="143">
        <v>0.51</v>
      </c>
      <c r="O27" s="143">
        <v>0.52</v>
      </c>
      <c r="P27" s="143">
        <v>0.5</v>
      </c>
      <c r="Q27" s="143">
        <v>0.57999999999999996</v>
      </c>
      <c r="R27" s="143">
        <v>0.69</v>
      </c>
      <c r="S27" s="143">
        <v>0.82</v>
      </c>
      <c r="T27" s="143">
        <v>1.01</v>
      </c>
      <c r="U27" s="143">
        <v>1.1200000000000001</v>
      </c>
      <c r="V27" s="143">
        <v>1.19</v>
      </c>
      <c r="W27" s="143">
        <v>1.24</v>
      </c>
      <c r="X27" s="143">
        <v>1.36</v>
      </c>
      <c r="Y27" s="143">
        <v>1.7</v>
      </c>
      <c r="Z27" s="143">
        <v>2.2200000000000002</v>
      </c>
      <c r="AA27" s="143">
        <v>2.3199999999999998</v>
      </c>
      <c r="AB27" s="143">
        <v>2.41</v>
      </c>
      <c r="AC27" s="143">
        <v>2.14</v>
      </c>
      <c r="AD27" s="143">
        <v>2.06</v>
      </c>
      <c r="AE27" s="143">
        <v>2.14</v>
      </c>
      <c r="AF27" s="143">
        <v>2.3199999999999998</v>
      </c>
      <c r="AG27" s="143">
        <v>2.36</v>
      </c>
      <c r="AH27" s="143">
        <v>2.62</v>
      </c>
      <c r="AI27" s="143">
        <v>2.58</v>
      </c>
      <c r="AJ27" s="143">
        <v>2.64</v>
      </c>
      <c r="AK27" s="143">
        <v>2.4</v>
      </c>
      <c r="AL27" s="143">
        <v>2.2799999999999998</v>
      </c>
      <c r="AM27" s="143">
        <v>1.96</v>
      </c>
      <c r="AN27" s="143">
        <v>1.81</v>
      </c>
      <c r="AO27" s="143">
        <v>1.86</v>
      </c>
      <c r="AP27" s="143">
        <v>1.18</v>
      </c>
      <c r="AQ27" s="143">
        <v>0</v>
      </c>
      <c r="AR27" s="143">
        <v>0</v>
      </c>
      <c r="AS27" s="143">
        <v>0</v>
      </c>
      <c r="AT27" s="143">
        <v>0</v>
      </c>
    </row>
    <row r="28" spans="1:46" ht="20.25" customHeight="1" x14ac:dyDescent="0.3">
      <c r="A28" s="24">
        <v>14</v>
      </c>
      <c r="B28" s="143">
        <v>0.2</v>
      </c>
      <c r="C28" s="143">
        <v>0.28999999999999998</v>
      </c>
      <c r="D28" s="143">
        <v>0.39</v>
      </c>
      <c r="E28" s="143">
        <v>0.43</v>
      </c>
      <c r="F28" s="143">
        <v>0.44</v>
      </c>
      <c r="G28" s="143">
        <v>0.46</v>
      </c>
      <c r="H28" s="143">
        <v>0.45</v>
      </c>
      <c r="I28" s="143">
        <v>0.46</v>
      </c>
      <c r="J28" s="143">
        <v>0.47</v>
      </c>
      <c r="K28" s="143">
        <v>0.49</v>
      </c>
      <c r="L28" s="143">
        <v>0.48</v>
      </c>
      <c r="M28" s="143">
        <v>0.45</v>
      </c>
      <c r="N28" s="143">
        <v>0.44</v>
      </c>
      <c r="O28" s="143">
        <v>0.44</v>
      </c>
      <c r="P28" s="143">
        <v>0.56000000000000005</v>
      </c>
      <c r="Q28" s="143">
        <v>0.74</v>
      </c>
      <c r="R28" s="143">
        <v>0.76</v>
      </c>
      <c r="S28" s="143">
        <v>0.92</v>
      </c>
      <c r="T28" s="143">
        <v>1.1399999999999999</v>
      </c>
      <c r="U28" s="143">
        <v>1.18</v>
      </c>
      <c r="V28" s="143">
        <v>1.23</v>
      </c>
      <c r="W28" s="143">
        <v>1.2</v>
      </c>
      <c r="X28" s="143">
        <v>1.38</v>
      </c>
      <c r="Y28" s="143">
        <v>1.66</v>
      </c>
      <c r="Z28" s="143">
        <v>1.89</v>
      </c>
      <c r="AA28" s="143">
        <v>1.9</v>
      </c>
      <c r="AB28" s="143">
        <v>1.96</v>
      </c>
      <c r="AC28" s="143">
        <v>1.99</v>
      </c>
      <c r="AD28" s="143">
        <v>2.0699999999999998</v>
      </c>
      <c r="AE28" s="143">
        <v>2.08</v>
      </c>
      <c r="AF28" s="143">
        <v>2.29</v>
      </c>
      <c r="AG28" s="143">
        <v>2.27</v>
      </c>
      <c r="AH28" s="143">
        <v>2.4900000000000002</v>
      </c>
      <c r="AI28" s="143">
        <v>2.4500000000000002</v>
      </c>
      <c r="AJ28" s="143">
        <v>2.6</v>
      </c>
      <c r="AK28" s="143">
        <v>2.4900000000000002</v>
      </c>
      <c r="AL28" s="143">
        <v>2.44</v>
      </c>
      <c r="AM28" s="143">
        <v>2.11</v>
      </c>
      <c r="AN28" s="143">
        <v>2.15</v>
      </c>
      <c r="AO28" s="143">
        <v>2.4</v>
      </c>
      <c r="AP28" s="143">
        <v>2.62</v>
      </c>
      <c r="AQ28" s="143">
        <v>1.34</v>
      </c>
      <c r="AR28" s="143">
        <v>1.32</v>
      </c>
      <c r="AS28" s="143">
        <v>1.36</v>
      </c>
      <c r="AT28" s="143">
        <v>1.37</v>
      </c>
    </row>
    <row r="29" spans="1:46" ht="20.25" customHeight="1" x14ac:dyDescent="0.3">
      <c r="A29" s="24">
        <v>15</v>
      </c>
      <c r="B29" s="143">
        <v>0.21</v>
      </c>
      <c r="C29" s="143">
        <v>0.24</v>
      </c>
      <c r="D29" s="143">
        <v>0.3</v>
      </c>
      <c r="E29" s="143">
        <v>0.34</v>
      </c>
      <c r="F29" s="143">
        <v>0.36</v>
      </c>
      <c r="G29" s="143">
        <v>0.43</v>
      </c>
      <c r="H29" s="143">
        <v>0.5</v>
      </c>
      <c r="I29" s="143">
        <v>0.54</v>
      </c>
      <c r="J29" s="143">
        <v>0.63</v>
      </c>
      <c r="K29" s="143">
        <v>0.55000000000000004</v>
      </c>
      <c r="L29" s="143">
        <v>0.55000000000000004</v>
      </c>
      <c r="M29" s="143">
        <v>0.44</v>
      </c>
      <c r="N29" s="143">
        <v>0.47</v>
      </c>
      <c r="O29" s="143">
        <v>0.48</v>
      </c>
      <c r="P29" s="143">
        <v>0.67</v>
      </c>
      <c r="Q29" s="143">
        <v>0.86</v>
      </c>
      <c r="R29" s="143">
        <v>0.89</v>
      </c>
      <c r="S29" s="143">
        <v>0.98</v>
      </c>
      <c r="T29" s="143">
        <v>1.07</v>
      </c>
      <c r="U29" s="143">
        <v>0.99</v>
      </c>
      <c r="V29" s="143">
        <v>1.02</v>
      </c>
      <c r="W29" s="143">
        <v>0.97</v>
      </c>
      <c r="X29" s="143">
        <v>1.24</v>
      </c>
      <c r="Y29" s="143">
        <v>1.63</v>
      </c>
      <c r="Z29" s="143">
        <v>1.88</v>
      </c>
      <c r="AA29" s="143">
        <v>1.97</v>
      </c>
      <c r="AB29" s="143">
        <v>1.98</v>
      </c>
      <c r="AC29" s="143">
        <v>1.99</v>
      </c>
      <c r="AD29" s="143">
        <v>2.1800000000000002</v>
      </c>
      <c r="AE29" s="143">
        <v>2.2599999999999998</v>
      </c>
      <c r="AF29" s="143">
        <v>2.42</v>
      </c>
      <c r="AG29" s="143">
        <v>2.85</v>
      </c>
      <c r="AH29" s="143">
        <v>3.27</v>
      </c>
      <c r="AI29" s="143">
        <v>3.17</v>
      </c>
      <c r="AJ29" s="143">
        <v>2.66</v>
      </c>
      <c r="AK29" s="143">
        <v>2.7</v>
      </c>
      <c r="AL29" s="143">
        <v>2.64</v>
      </c>
      <c r="AM29" s="143">
        <v>2.4900000000000002</v>
      </c>
      <c r="AN29" s="143">
        <v>2.66</v>
      </c>
      <c r="AO29" s="143">
        <v>2.73</v>
      </c>
      <c r="AP29" s="143">
        <v>2.59</v>
      </c>
      <c r="AQ29" s="143">
        <v>2.44</v>
      </c>
      <c r="AR29" s="143">
        <v>2.37</v>
      </c>
      <c r="AS29" s="143">
        <v>2.38</v>
      </c>
      <c r="AT29" s="143">
        <v>2.4</v>
      </c>
    </row>
    <row r="30" spans="1:46" ht="20.25" customHeight="1" x14ac:dyDescent="0.3">
      <c r="A30" s="24">
        <v>16</v>
      </c>
      <c r="B30" s="143">
        <v>0.21</v>
      </c>
      <c r="C30" s="143">
        <v>0.21</v>
      </c>
      <c r="D30" s="143">
        <v>0.31</v>
      </c>
      <c r="E30" s="143">
        <v>0.33</v>
      </c>
      <c r="F30" s="143">
        <v>0.38</v>
      </c>
      <c r="G30" s="143">
        <v>0.44</v>
      </c>
      <c r="H30" s="143">
        <v>0.51</v>
      </c>
      <c r="I30" s="143">
        <v>0.57999999999999996</v>
      </c>
      <c r="J30" s="143">
        <v>0.72</v>
      </c>
      <c r="K30" s="143">
        <v>0.71</v>
      </c>
      <c r="L30" s="143">
        <v>0.77</v>
      </c>
      <c r="M30" s="143">
        <v>0.66</v>
      </c>
      <c r="N30" s="143">
        <v>0.68</v>
      </c>
      <c r="O30" s="143">
        <v>0.63</v>
      </c>
      <c r="P30" s="143">
        <v>0.93</v>
      </c>
      <c r="Q30" s="143">
        <v>1.08</v>
      </c>
      <c r="R30" s="143">
        <v>1.1599999999999999</v>
      </c>
      <c r="S30" s="143">
        <v>1.19</v>
      </c>
      <c r="T30" s="143">
        <v>1.1499999999999999</v>
      </c>
      <c r="U30" s="143">
        <v>1.06</v>
      </c>
      <c r="V30" s="143">
        <v>1.01</v>
      </c>
      <c r="W30" s="143">
        <v>1.01</v>
      </c>
      <c r="X30" s="143">
        <v>1.28</v>
      </c>
      <c r="Y30" s="143">
        <v>2.09</v>
      </c>
      <c r="Z30" s="143">
        <v>2.79</v>
      </c>
      <c r="AA30" s="143">
        <v>2.88</v>
      </c>
      <c r="AB30" s="143">
        <v>2.92</v>
      </c>
      <c r="AC30" s="143">
        <v>2.4</v>
      </c>
      <c r="AD30" s="143">
        <v>2.31</v>
      </c>
      <c r="AE30" s="143">
        <v>2.78</v>
      </c>
      <c r="AF30" s="143">
        <v>3.04</v>
      </c>
      <c r="AG30" s="143">
        <v>3.72</v>
      </c>
      <c r="AH30" s="143">
        <v>4.03</v>
      </c>
      <c r="AI30" s="143">
        <v>3.97</v>
      </c>
      <c r="AJ30" s="143">
        <v>2.94</v>
      </c>
      <c r="AK30" s="143">
        <v>2.99</v>
      </c>
      <c r="AL30" s="143">
        <v>2.68</v>
      </c>
      <c r="AM30" s="143">
        <v>2.5</v>
      </c>
      <c r="AN30" s="143">
        <v>2.5099999999999998</v>
      </c>
      <c r="AO30" s="143">
        <v>2.71</v>
      </c>
      <c r="AP30" s="143">
        <v>2.5499999999999998</v>
      </c>
      <c r="AQ30" s="143">
        <v>2.4</v>
      </c>
      <c r="AR30" s="143">
        <v>2.2000000000000002</v>
      </c>
      <c r="AS30" s="143">
        <v>2.12</v>
      </c>
      <c r="AT30" s="143">
        <v>2.15</v>
      </c>
    </row>
    <row r="31" spans="1:46" ht="20.25" customHeight="1" x14ac:dyDescent="0.3">
      <c r="A31" s="24">
        <v>17</v>
      </c>
      <c r="B31" s="143">
        <v>0.19</v>
      </c>
      <c r="C31" s="143">
        <v>0.19</v>
      </c>
      <c r="D31" s="143">
        <v>0.31</v>
      </c>
      <c r="E31" s="143">
        <v>0.34</v>
      </c>
      <c r="F31" s="143">
        <v>0.41</v>
      </c>
      <c r="G31" s="143">
        <v>0.4</v>
      </c>
      <c r="H31" s="143">
        <v>0.41</v>
      </c>
      <c r="I31" s="143">
        <v>0.44</v>
      </c>
      <c r="J31" s="143">
        <v>0.51</v>
      </c>
      <c r="K31" s="143">
        <v>0.57999999999999996</v>
      </c>
      <c r="L31" s="143">
        <v>0.65</v>
      </c>
      <c r="M31" s="143">
        <v>0.65</v>
      </c>
      <c r="N31" s="143">
        <v>0.67</v>
      </c>
      <c r="O31" s="143">
        <v>0.62</v>
      </c>
      <c r="P31" s="143">
        <v>0.9</v>
      </c>
      <c r="Q31" s="143">
        <v>1.1000000000000001</v>
      </c>
      <c r="R31" s="143">
        <v>1.31</v>
      </c>
      <c r="S31" s="143">
        <v>1.51</v>
      </c>
      <c r="T31" s="143">
        <v>1.51</v>
      </c>
      <c r="U31" s="143">
        <v>1.41</v>
      </c>
      <c r="V31" s="143">
        <v>1.37</v>
      </c>
      <c r="W31" s="143">
        <v>1.42</v>
      </c>
      <c r="X31" s="143">
        <v>1.53</v>
      </c>
      <c r="Y31" s="143">
        <v>2.19</v>
      </c>
      <c r="Z31" s="143">
        <v>2.81</v>
      </c>
      <c r="AA31" s="143">
        <v>2.85</v>
      </c>
      <c r="AB31" s="143">
        <v>2.82</v>
      </c>
      <c r="AC31" s="143">
        <v>2.34</v>
      </c>
      <c r="AD31" s="143">
        <v>2.1800000000000002</v>
      </c>
      <c r="AE31" s="143">
        <v>2.63</v>
      </c>
      <c r="AF31" s="143">
        <v>2.9</v>
      </c>
      <c r="AG31" s="143">
        <v>3.15</v>
      </c>
      <c r="AH31" s="143">
        <v>3.9</v>
      </c>
      <c r="AI31" s="143">
        <v>4.21</v>
      </c>
      <c r="AJ31" s="143">
        <v>3.96</v>
      </c>
      <c r="AK31" s="143">
        <v>3.96</v>
      </c>
      <c r="AL31" s="143">
        <v>3.18</v>
      </c>
      <c r="AM31" s="143">
        <v>3.08</v>
      </c>
      <c r="AN31" s="143">
        <v>3.09</v>
      </c>
      <c r="AO31" s="143">
        <v>3.4</v>
      </c>
      <c r="AP31" s="143">
        <v>2.63</v>
      </c>
      <c r="AQ31" s="143">
        <v>2.71</v>
      </c>
      <c r="AR31" s="143">
        <v>2.73</v>
      </c>
      <c r="AS31" s="143">
        <v>2.54</v>
      </c>
      <c r="AT31" s="143">
        <v>2.23</v>
      </c>
    </row>
    <row r="32" spans="1:46" ht="20.25" customHeight="1" x14ac:dyDescent="0.3">
      <c r="A32" s="24">
        <v>18</v>
      </c>
      <c r="B32" s="143">
        <v>0.15</v>
      </c>
      <c r="C32" s="143">
        <v>0.15</v>
      </c>
      <c r="D32" s="143">
        <v>0.27</v>
      </c>
      <c r="E32" s="143">
        <v>0.31</v>
      </c>
      <c r="F32" s="143">
        <v>0.37</v>
      </c>
      <c r="G32" s="143">
        <v>0.4</v>
      </c>
      <c r="H32" s="143">
        <v>0.41</v>
      </c>
      <c r="I32" s="143">
        <v>0.37</v>
      </c>
      <c r="J32" s="143">
        <v>0.41</v>
      </c>
      <c r="K32" s="143">
        <v>0.46</v>
      </c>
      <c r="L32" s="143">
        <v>0.47</v>
      </c>
      <c r="M32" s="143">
        <v>0.49</v>
      </c>
      <c r="N32" s="143">
        <v>0.51</v>
      </c>
      <c r="O32" s="143">
        <v>0.51</v>
      </c>
      <c r="P32" s="143">
        <v>0.56999999999999995</v>
      </c>
      <c r="Q32" s="143">
        <v>0.71</v>
      </c>
      <c r="R32" s="143">
        <v>0.98</v>
      </c>
      <c r="S32" s="143">
        <v>1.22</v>
      </c>
      <c r="T32" s="143">
        <v>1.47</v>
      </c>
      <c r="U32" s="143">
        <v>1.47</v>
      </c>
      <c r="V32" s="143">
        <v>1.56</v>
      </c>
      <c r="W32" s="143">
        <v>1.6</v>
      </c>
      <c r="X32" s="143">
        <v>1.58</v>
      </c>
      <c r="Y32" s="143">
        <v>1.61</v>
      </c>
      <c r="Z32" s="143">
        <v>1.81</v>
      </c>
      <c r="AA32" s="143">
        <v>1.97</v>
      </c>
      <c r="AB32" s="143">
        <v>2.0299999999999998</v>
      </c>
      <c r="AC32" s="143">
        <v>2.17</v>
      </c>
      <c r="AD32" s="143">
        <v>2.16</v>
      </c>
      <c r="AE32" s="143">
        <v>2.15</v>
      </c>
      <c r="AF32" s="143">
        <v>2.12</v>
      </c>
      <c r="AG32" s="143">
        <v>2.2000000000000002</v>
      </c>
      <c r="AH32" s="143">
        <v>3.14</v>
      </c>
      <c r="AI32" s="143">
        <v>3.53</v>
      </c>
      <c r="AJ32" s="143">
        <v>2.4700000000000002</v>
      </c>
      <c r="AK32" s="143">
        <v>2.4700000000000002</v>
      </c>
      <c r="AL32" s="143">
        <v>2</v>
      </c>
      <c r="AM32" s="143">
        <v>2</v>
      </c>
      <c r="AN32" s="143">
        <v>2</v>
      </c>
      <c r="AO32" s="143">
        <v>2</v>
      </c>
      <c r="AP32" s="143">
        <v>1.23</v>
      </c>
      <c r="AQ32" s="143">
        <v>1.41</v>
      </c>
      <c r="AR32" s="143">
        <v>1.58</v>
      </c>
      <c r="AS32" s="143">
        <v>1.44</v>
      </c>
      <c r="AT32" s="143">
        <v>1.1100000000000001</v>
      </c>
    </row>
    <row r="33" spans="1:46" ht="20.25" customHeight="1" x14ac:dyDescent="0.3">
      <c r="A33" s="24">
        <v>19</v>
      </c>
      <c r="B33" s="143">
        <v>0.21</v>
      </c>
      <c r="C33" s="143">
        <v>0.21</v>
      </c>
      <c r="D33" s="143">
        <v>0.37</v>
      </c>
      <c r="E33" s="143">
        <v>0.42</v>
      </c>
      <c r="F33" s="143">
        <v>0.45</v>
      </c>
      <c r="G33" s="143">
        <v>0.49</v>
      </c>
      <c r="H33" s="143">
        <v>0.49</v>
      </c>
      <c r="I33" s="143">
        <v>0.46</v>
      </c>
      <c r="J33" s="143">
        <v>0.69</v>
      </c>
      <c r="K33" s="143">
        <v>0.8</v>
      </c>
      <c r="L33" s="143">
        <v>0.82</v>
      </c>
      <c r="M33" s="143">
        <v>0.96</v>
      </c>
      <c r="N33" s="143">
        <v>0.97</v>
      </c>
      <c r="O33" s="143">
        <v>0.8</v>
      </c>
      <c r="P33" s="143">
        <v>0.73</v>
      </c>
      <c r="Q33" s="143">
        <v>0.9</v>
      </c>
      <c r="R33" s="143">
        <v>1.1299999999999999</v>
      </c>
      <c r="S33" s="143">
        <v>1.29</v>
      </c>
      <c r="T33" s="143">
        <v>1.87</v>
      </c>
      <c r="U33" s="143">
        <v>1.89</v>
      </c>
      <c r="V33" s="143">
        <v>1.9</v>
      </c>
      <c r="W33" s="143">
        <v>1.88</v>
      </c>
      <c r="X33" s="143">
        <v>1.88</v>
      </c>
      <c r="Y33" s="143">
        <v>1.88</v>
      </c>
      <c r="Z33" s="143">
        <v>1.98</v>
      </c>
      <c r="AA33" s="143">
        <v>2.12</v>
      </c>
      <c r="AB33" s="143">
        <v>2.21</v>
      </c>
      <c r="AC33" s="143">
        <v>2.33</v>
      </c>
      <c r="AD33" s="143">
        <v>2.4700000000000002</v>
      </c>
      <c r="AE33" s="143">
        <v>2.54</v>
      </c>
      <c r="AF33" s="143">
        <v>2.5</v>
      </c>
      <c r="AG33" s="143">
        <v>2.58</v>
      </c>
      <c r="AH33" s="143">
        <v>2.66</v>
      </c>
      <c r="AI33" s="143">
        <v>2.66</v>
      </c>
      <c r="AJ33" s="143">
        <v>1.31</v>
      </c>
      <c r="AK33" s="143">
        <v>1.51</v>
      </c>
      <c r="AL33" s="143">
        <v>2.04</v>
      </c>
      <c r="AM33" s="143">
        <v>2.44</v>
      </c>
      <c r="AN33" s="143">
        <v>2.72</v>
      </c>
      <c r="AO33" s="143">
        <v>2.73</v>
      </c>
      <c r="AP33" s="143">
        <v>2.62</v>
      </c>
      <c r="AQ33" s="143">
        <v>2.69</v>
      </c>
      <c r="AR33" s="143">
        <v>2.78</v>
      </c>
      <c r="AS33" s="143">
        <v>2.85</v>
      </c>
      <c r="AT33" s="143">
        <v>2.84</v>
      </c>
    </row>
    <row r="34" spans="1:46" ht="20.25" customHeight="1" x14ac:dyDescent="0.3">
      <c r="A34" s="24">
        <v>20</v>
      </c>
      <c r="B34" s="143">
        <v>0.25</v>
      </c>
      <c r="C34" s="143">
        <v>0.31</v>
      </c>
      <c r="D34" s="143">
        <v>0.43</v>
      </c>
      <c r="E34" s="143">
        <v>0.5</v>
      </c>
      <c r="F34" s="143">
        <v>0.5</v>
      </c>
      <c r="G34" s="143">
        <v>0.53</v>
      </c>
      <c r="H34" s="143">
        <v>0.54</v>
      </c>
      <c r="I34" s="143">
        <v>0.54</v>
      </c>
      <c r="J34" s="143">
        <v>0.72</v>
      </c>
      <c r="K34" s="143">
        <v>0.77</v>
      </c>
      <c r="L34" s="143">
        <v>0.77</v>
      </c>
      <c r="M34" s="143">
        <v>0.9</v>
      </c>
      <c r="N34" s="143">
        <v>0.95</v>
      </c>
      <c r="O34" s="143">
        <v>0.85</v>
      </c>
      <c r="P34" s="143">
        <v>0.84</v>
      </c>
      <c r="Q34" s="143">
        <v>0.93</v>
      </c>
      <c r="R34" s="143">
        <v>1.06</v>
      </c>
      <c r="S34" s="143">
        <v>1.2</v>
      </c>
      <c r="T34" s="143">
        <v>1.9</v>
      </c>
      <c r="U34" s="143">
        <v>2.2400000000000002</v>
      </c>
      <c r="V34" s="143">
        <v>2.2999999999999998</v>
      </c>
      <c r="W34" s="143">
        <v>2.33</v>
      </c>
      <c r="X34" s="143">
        <v>2.33</v>
      </c>
      <c r="Y34" s="143">
        <v>2.17</v>
      </c>
      <c r="Z34" s="143">
        <v>2.2000000000000002</v>
      </c>
      <c r="AA34" s="143">
        <v>2.0699999999999998</v>
      </c>
      <c r="AB34" s="143">
        <v>2.08</v>
      </c>
      <c r="AC34" s="143">
        <v>2.12</v>
      </c>
      <c r="AD34" s="143">
        <v>2.27</v>
      </c>
      <c r="AE34" s="143">
        <v>2.37</v>
      </c>
      <c r="AF34" s="143">
        <v>2.39</v>
      </c>
      <c r="AG34" s="143">
        <v>3.1</v>
      </c>
      <c r="AH34" s="143">
        <v>3.7</v>
      </c>
      <c r="AI34" s="143">
        <v>3.77</v>
      </c>
      <c r="AJ34" s="143">
        <v>3.73</v>
      </c>
      <c r="AK34" s="143">
        <v>3.94</v>
      </c>
      <c r="AL34" s="143">
        <v>3.8</v>
      </c>
      <c r="AM34" s="143">
        <v>3.79</v>
      </c>
      <c r="AN34" s="143">
        <v>4.24</v>
      </c>
      <c r="AO34" s="143">
        <v>4.2</v>
      </c>
      <c r="AP34" s="143">
        <v>4.16</v>
      </c>
      <c r="AQ34" s="143">
        <v>4.3</v>
      </c>
      <c r="AR34" s="143">
        <v>4.3899999999999997</v>
      </c>
      <c r="AS34" s="143">
        <v>4.3600000000000003</v>
      </c>
      <c r="AT34" s="143">
        <v>4.34</v>
      </c>
    </row>
    <row r="35" spans="1:46" ht="20.25" customHeight="1" x14ac:dyDescent="0.3">
      <c r="A35" s="24">
        <v>21</v>
      </c>
      <c r="B35" s="143">
        <v>0.21</v>
      </c>
      <c r="C35" s="143">
        <v>0.27</v>
      </c>
      <c r="D35" s="143">
        <v>0.34</v>
      </c>
      <c r="E35" s="143">
        <v>0.47</v>
      </c>
      <c r="F35" s="143">
        <v>0.47</v>
      </c>
      <c r="G35" s="143">
        <v>0.53</v>
      </c>
      <c r="H35" s="143">
        <v>0.53</v>
      </c>
      <c r="I35" s="143">
        <v>0.51</v>
      </c>
      <c r="J35" s="143">
        <v>0.5</v>
      </c>
      <c r="K35" s="143">
        <v>0.47</v>
      </c>
      <c r="L35" s="143">
        <v>0.43</v>
      </c>
      <c r="M35" s="143">
        <v>0.46</v>
      </c>
      <c r="N35" s="143">
        <v>0.5</v>
      </c>
      <c r="O35" s="143">
        <v>0.57999999999999996</v>
      </c>
      <c r="P35" s="143">
        <v>0.64</v>
      </c>
      <c r="Q35" s="143">
        <v>0.66</v>
      </c>
      <c r="R35" s="143">
        <v>0.67</v>
      </c>
      <c r="S35" s="143">
        <v>0.76</v>
      </c>
      <c r="T35" s="143">
        <v>1.1399999999999999</v>
      </c>
      <c r="U35" s="143">
        <v>1.59</v>
      </c>
      <c r="V35" s="143">
        <v>1.84</v>
      </c>
      <c r="W35" s="143">
        <v>2.15</v>
      </c>
      <c r="X35" s="143">
        <v>2.44</v>
      </c>
      <c r="Y35" s="143">
        <v>2.2799999999999998</v>
      </c>
      <c r="Z35" s="143">
        <v>2.2799999999999998</v>
      </c>
      <c r="AA35" s="143">
        <v>2.08</v>
      </c>
      <c r="AB35" s="143">
        <v>1.98</v>
      </c>
      <c r="AC35" s="143">
        <v>1.91</v>
      </c>
      <c r="AD35" s="143">
        <v>1.89</v>
      </c>
      <c r="AE35" s="143">
        <v>1.99</v>
      </c>
      <c r="AF35" s="143">
        <v>2.04</v>
      </c>
      <c r="AG35" s="143">
        <v>3.29</v>
      </c>
      <c r="AH35" s="143">
        <v>4.53</v>
      </c>
      <c r="AI35" s="143">
        <v>4.97</v>
      </c>
      <c r="AJ35" s="143">
        <v>5.25</v>
      </c>
      <c r="AK35" s="143">
        <v>5.39</v>
      </c>
      <c r="AL35" s="143">
        <v>4.71</v>
      </c>
      <c r="AM35" s="143">
        <v>1.36</v>
      </c>
      <c r="AN35" s="143">
        <v>1.52</v>
      </c>
      <c r="AO35" s="143">
        <v>1.46</v>
      </c>
      <c r="AP35" s="143">
        <v>1.54</v>
      </c>
      <c r="AQ35" s="143">
        <v>1.61</v>
      </c>
      <c r="AR35" s="143">
        <v>1.61</v>
      </c>
      <c r="AS35" s="143">
        <v>1.51</v>
      </c>
      <c r="AT35" s="143">
        <v>1.51</v>
      </c>
    </row>
    <row r="36" spans="1:46" ht="20.25" customHeight="1" x14ac:dyDescent="0.3">
      <c r="A36" s="24">
        <v>22</v>
      </c>
      <c r="B36" s="143">
        <v>0.27</v>
      </c>
      <c r="C36" s="143">
        <v>0.27</v>
      </c>
      <c r="D36" s="143">
        <v>0.34</v>
      </c>
      <c r="E36" s="143">
        <v>0.45</v>
      </c>
      <c r="F36" s="143">
        <v>0.49</v>
      </c>
      <c r="G36" s="143">
        <v>0.54</v>
      </c>
      <c r="H36" s="143">
        <v>0.55000000000000004</v>
      </c>
      <c r="I36" s="143">
        <v>0.53</v>
      </c>
      <c r="J36" s="143">
        <v>0.54</v>
      </c>
      <c r="K36" s="143">
        <v>0.48</v>
      </c>
      <c r="L36" s="143">
        <v>0.53</v>
      </c>
      <c r="M36" s="143">
        <v>0.56000000000000005</v>
      </c>
      <c r="N36" s="143">
        <v>0.55000000000000004</v>
      </c>
      <c r="O36" s="143">
        <v>0.6</v>
      </c>
      <c r="P36" s="143">
        <v>0.62</v>
      </c>
      <c r="Q36" s="143">
        <v>0.64</v>
      </c>
      <c r="R36" s="143">
        <v>0.66</v>
      </c>
      <c r="S36" s="143">
        <v>0.82</v>
      </c>
      <c r="T36" s="143">
        <v>0.88</v>
      </c>
      <c r="U36" s="143">
        <v>0.93</v>
      </c>
      <c r="V36" s="143">
        <v>1.1100000000000001</v>
      </c>
      <c r="W36" s="143">
        <v>1.68</v>
      </c>
      <c r="X36" s="143">
        <v>2.21</v>
      </c>
      <c r="Y36" s="143">
        <v>2.27</v>
      </c>
      <c r="Z36" s="143">
        <v>2.27</v>
      </c>
      <c r="AA36" s="143">
        <v>2.0699999999999998</v>
      </c>
      <c r="AB36" s="143">
        <v>1.98</v>
      </c>
      <c r="AC36" s="143">
        <v>1.91</v>
      </c>
      <c r="AD36" s="143">
        <v>2.38</v>
      </c>
      <c r="AE36" s="143">
        <v>2.5</v>
      </c>
      <c r="AF36" s="143">
        <v>2.54</v>
      </c>
      <c r="AG36" s="143">
        <v>3.15</v>
      </c>
      <c r="AH36" s="143">
        <v>3.54</v>
      </c>
      <c r="AI36" s="143">
        <v>3.51</v>
      </c>
      <c r="AJ36" s="143">
        <v>3.85</v>
      </c>
      <c r="AK36" s="143">
        <v>4.1399999999999997</v>
      </c>
      <c r="AL36" s="143">
        <v>4.3099999999999996</v>
      </c>
      <c r="AM36" s="143">
        <v>1.4</v>
      </c>
      <c r="AN36" s="143">
        <v>1.32</v>
      </c>
      <c r="AO36" s="143">
        <v>1.55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</row>
    <row r="37" spans="1:46" ht="20.25" customHeight="1" x14ac:dyDescent="0.3">
      <c r="A37" s="24">
        <v>23</v>
      </c>
      <c r="B37" s="143">
        <v>0.31</v>
      </c>
      <c r="C37" s="143">
        <v>0.33</v>
      </c>
      <c r="D37" s="143">
        <v>0.39</v>
      </c>
      <c r="E37" s="143">
        <v>0.42</v>
      </c>
      <c r="F37" s="143">
        <v>0.49</v>
      </c>
      <c r="G37" s="143">
        <v>0.51</v>
      </c>
      <c r="H37" s="143">
        <v>0.54</v>
      </c>
      <c r="I37" s="143">
        <v>0.53</v>
      </c>
      <c r="J37" s="143">
        <v>0.54</v>
      </c>
      <c r="K37" s="143">
        <v>0.5</v>
      </c>
      <c r="L37" s="143">
        <v>0.59</v>
      </c>
      <c r="M37" s="143">
        <v>0.57999999999999996</v>
      </c>
      <c r="N37" s="143">
        <v>0.59</v>
      </c>
      <c r="O37" s="143">
        <v>0.62</v>
      </c>
      <c r="P37" s="143">
        <v>0.64</v>
      </c>
      <c r="Q37" s="143">
        <v>0.63</v>
      </c>
      <c r="R37" s="143">
        <v>0.63</v>
      </c>
      <c r="S37" s="143">
        <v>0.76</v>
      </c>
      <c r="T37" s="143">
        <v>0.79</v>
      </c>
      <c r="U37" s="143">
        <v>0.73</v>
      </c>
      <c r="V37" s="143">
        <v>0.81</v>
      </c>
      <c r="W37" s="143">
        <v>1.23</v>
      </c>
      <c r="X37" s="143">
        <v>1.68</v>
      </c>
      <c r="Y37" s="143">
        <v>1.84</v>
      </c>
      <c r="Z37" s="143">
        <v>1.88</v>
      </c>
      <c r="AA37" s="143">
        <v>1.68</v>
      </c>
      <c r="AB37" s="143">
        <v>1.66</v>
      </c>
      <c r="AC37" s="143">
        <v>1.62</v>
      </c>
      <c r="AD37" s="143">
        <v>2.1</v>
      </c>
      <c r="AE37" s="143">
        <v>2.21</v>
      </c>
      <c r="AF37" s="143">
        <v>2.2400000000000002</v>
      </c>
      <c r="AG37" s="143">
        <v>2.25</v>
      </c>
      <c r="AH37" s="143">
        <v>1.98</v>
      </c>
      <c r="AI37" s="143">
        <v>1.63</v>
      </c>
      <c r="AJ37" s="143">
        <v>1.7</v>
      </c>
      <c r="AK37" s="143">
        <v>1.93</v>
      </c>
      <c r="AL37" s="143">
        <v>2.25</v>
      </c>
      <c r="AM37" s="143">
        <v>2.36</v>
      </c>
      <c r="AN37" s="143">
        <v>2.35</v>
      </c>
      <c r="AO37" s="143">
        <v>2.6</v>
      </c>
      <c r="AP37" s="143">
        <v>1.06</v>
      </c>
      <c r="AQ37" s="143">
        <v>0.99</v>
      </c>
      <c r="AR37" s="143">
        <v>0.8</v>
      </c>
      <c r="AS37" s="143">
        <v>0.79</v>
      </c>
      <c r="AT37" s="143">
        <v>0.77</v>
      </c>
    </row>
    <row r="38" spans="1:46" ht="20.25" customHeight="1" x14ac:dyDescent="0.3">
      <c r="A38" s="24">
        <v>24</v>
      </c>
      <c r="B38" s="143">
        <v>0.35</v>
      </c>
      <c r="C38" s="143">
        <v>0.37</v>
      </c>
      <c r="D38" s="143">
        <v>0.43</v>
      </c>
      <c r="E38" s="143">
        <v>0.43</v>
      </c>
      <c r="F38" s="143">
        <v>0.48</v>
      </c>
      <c r="G38" s="143">
        <v>0.49</v>
      </c>
      <c r="H38" s="143">
        <v>0.49</v>
      </c>
      <c r="I38" s="143">
        <v>0.47</v>
      </c>
      <c r="J38" s="143">
        <v>0.52</v>
      </c>
      <c r="K38" s="143">
        <v>0.56000000000000005</v>
      </c>
      <c r="L38" s="143">
        <v>0.6</v>
      </c>
      <c r="M38" s="143">
        <v>0.56999999999999995</v>
      </c>
      <c r="N38" s="143">
        <v>0.59</v>
      </c>
      <c r="O38" s="143">
        <v>0.56999999999999995</v>
      </c>
      <c r="P38" s="143">
        <v>0.55000000000000004</v>
      </c>
      <c r="Q38" s="143">
        <v>0.52</v>
      </c>
      <c r="R38" s="143">
        <v>0.51</v>
      </c>
      <c r="S38" s="143">
        <v>0.59</v>
      </c>
      <c r="T38" s="143">
        <v>0.76</v>
      </c>
      <c r="U38" s="143">
        <v>0.79</v>
      </c>
      <c r="V38" s="143">
        <v>0.84</v>
      </c>
      <c r="W38" s="143">
        <v>0.88</v>
      </c>
      <c r="X38" s="143">
        <v>1.1200000000000001</v>
      </c>
      <c r="Y38" s="143">
        <v>1.25</v>
      </c>
      <c r="Z38" s="143">
        <v>1.27</v>
      </c>
      <c r="AA38" s="143">
        <v>1.22</v>
      </c>
      <c r="AB38" s="143">
        <v>1.25</v>
      </c>
      <c r="AC38" s="143">
        <v>1.32</v>
      </c>
      <c r="AD38" s="143">
        <v>1.44</v>
      </c>
      <c r="AE38" s="143">
        <v>1.48</v>
      </c>
      <c r="AF38" s="143">
        <v>1.56</v>
      </c>
      <c r="AG38" s="143">
        <v>1.57</v>
      </c>
      <c r="AH38" s="143">
        <v>1.49</v>
      </c>
      <c r="AI38" s="143">
        <v>1.44</v>
      </c>
      <c r="AJ38" s="143">
        <v>1.77</v>
      </c>
      <c r="AK38" s="143">
        <v>2.1</v>
      </c>
      <c r="AL38" s="143">
        <v>2.78</v>
      </c>
      <c r="AM38" s="143">
        <v>2.85</v>
      </c>
      <c r="AN38" s="143">
        <v>2.91</v>
      </c>
      <c r="AO38" s="143">
        <v>2.93</v>
      </c>
      <c r="AP38" s="143">
        <v>2.12</v>
      </c>
      <c r="AQ38" s="143">
        <v>2.2799999999999998</v>
      </c>
      <c r="AR38" s="143">
        <v>1.98</v>
      </c>
      <c r="AS38" s="143">
        <v>2.16</v>
      </c>
      <c r="AT38" s="143">
        <v>2.29</v>
      </c>
    </row>
    <row r="39" spans="1:46" ht="20.25" customHeight="1" x14ac:dyDescent="0.3">
      <c r="A39" s="24">
        <v>25</v>
      </c>
      <c r="B39" s="143">
        <v>0.27</v>
      </c>
      <c r="C39" s="143">
        <v>0.32</v>
      </c>
      <c r="D39" s="143">
        <v>0.43</v>
      </c>
      <c r="E39" s="143">
        <v>0.45</v>
      </c>
      <c r="F39" s="143">
        <v>0.45</v>
      </c>
      <c r="G39" s="143">
        <v>0.45</v>
      </c>
      <c r="H39" s="143">
        <v>0.49</v>
      </c>
      <c r="I39" s="143">
        <v>0.49</v>
      </c>
      <c r="J39" s="143">
        <v>0.5</v>
      </c>
      <c r="K39" s="143">
        <v>0.54</v>
      </c>
      <c r="L39" s="143">
        <v>0.55000000000000004</v>
      </c>
      <c r="M39" s="143">
        <v>0.55000000000000004</v>
      </c>
      <c r="N39" s="143">
        <v>0.54</v>
      </c>
      <c r="O39" s="143">
        <v>0.54</v>
      </c>
      <c r="P39" s="143">
        <v>0.52</v>
      </c>
      <c r="Q39" s="143">
        <v>0.54</v>
      </c>
      <c r="R39" s="143">
        <v>0.75</v>
      </c>
      <c r="S39" s="143">
        <v>1.08</v>
      </c>
      <c r="T39" s="143">
        <v>1.21</v>
      </c>
      <c r="U39" s="143">
        <v>1.3</v>
      </c>
      <c r="V39" s="143">
        <v>1.26</v>
      </c>
      <c r="W39" s="143">
        <v>1.1100000000000001</v>
      </c>
      <c r="X39" s="143">
        <v>1.07</v>
      </c>
      <c r="Y39" s="143">
        <v>1.03</v>
      </c>
      <c r="Z39" s="143">
        <v>0.96</v>
      </c>
      <c r="AA39" s="143">
        <v>0.98</v>
      </c>
      <c r="AB39" s="143">
        <v>1.04</v>
      </c>
      <c r="AC39" s="143">
        <v>1.21</v>
      </c>
      <c r="AD39" s="143">
        <v>1.36</v>
      </c>
      <c r="AE39" s="143">
        <v>1.44</v>
      </c>
      <c r="AF39" s="143">
        <v>1.7</v>
      </c>
      <c r="AG39" s="143">
        <v>1.84</v>
      </c>
      <c r="AH39" s="143">
        <v>1.8</v>
      </c>
      <c r="AI39" s="143">
        <v>1.79</v>
      </c>
      <c r="AJ39" s="143">
        <v>2.1</v>
      </c>
      <c r="AK39" s="143">
        <v>2.39</v>
      </c>
      <c r="AL39" s="143">
        <v>2.94</v>
      </c>
      <c r="AM39" s="143">
        <v>2.93</v>
      </c>
      <c r="AN39" s="143">
        <v>2.85</v>
      </c>
      <c r="AO39" s="143">
        <v>2.8</v>
      </c>
      <c r="AP39" s="143">
        <v>1.92</v>
      </c>
      <c r="AQ39" s="143">
        <v>2.11</v>
      </c>
      <c r="AR39" s="143">
        <v>2.06</v>
      </c>
      <c r="AS39" s="143">
        <v>2.2799999999999998</v>
      </c>
      <c r="AT39" s="143">
        <v>2.38</v>
      </c>
    </row>
    <row r="40" spans="1:46" ht="20.25" customHeight="1" x14ac:dyDescent="0.3">
      <c r="A40" s="24">
        <v>26</v>
      </c>
      <c r="B40" s="143">
        <v>0.19</v>
      </c>
      <c r="C40" s="143">
        <v>0.24</v>
      </c>
      <c r="D40" s="143">
        <v>0.38</v>
      </c>
      <c r="E40" s="143">
        <v>0.42</v>
      </c>
      <c r="F40" s="143">
        <v>0.42</v>
      </c>
      <c r="G40" s="143">
        <v>0.46</v>
      </c>
      <c r="H40" s="143">
        <v>0.53</v>
      </c>
      <c r="I40" s="143">
        <v>0.5</v>
      </c>
      <c r="J40" s="143">
        <v>0.47</v>
      </c>
      <c r="K40" s="143">
        <v>0.48</v>
      </c>
      <c r="L40" s="143">
        <v>0.62</v>
      </c>
      <c r="M40" s="143">
        <v>0.67</v>
      </c>
      <c r="N40" s="143">
        <v>0.66</v>
      </c>
      <c r="O40" s="143">
        <v>0.65</v>
      </c>
      <c r="P40" s="143">
        <v>0.64</v>
      </c>
      <c r="Q40" s="143">
        <v>0.67</v>
      </c>
      <c r="R40" s="143">
        <v>0.9</v>
      </c>
      <c r="S40" s="143">
        <v>1.18</v>
      </c>
      <c r="T40" s="143">
        <v>1.28</v>
      </c>
      <c r="U40" s="143">
        <v>1.4</v>
      </c>
      <c r="V40" s="143">
        <v>1.46</v>
      </c>
      <c r="W40" s="143">
        <v>1.46</v>
      </c>
      <c r="X40" s="143">
        <v>1.37</v>
      </c>
      <c r="Y40" s="143">
        <v>1.35</v>
      </c>
      <c r="Z40" s="143">
        <v>1.31</v>
      </c>
      <c r="AA40" s="143">
        <v>1.2</v>
      </c>
      <c r="AB40" s="143">
        <v>1.17</v>
      </c>
      <c r="AC40" s="143">
        <v>1.24</v>
      </c>
      <c r="AD40" s="143">
        <v>1.4</v>
      </c>
      <c r="AE40" s="143">
        <v>1.45</v>
      </c>
      <c r="AF40" s="143">
        <v>1.63</v>
      </c>
      <c r="AG40" s="143">
        <v>2.0299999999999998</v>
      </c>
      <c r="AH40" s="143">
        <v>2.17</v>
      </c>
      <c r="AI40" s="143">
        <v>2.17</v>
      </c>
      <c r="AJ40" s="143">
        <v>2.0499999999999998</v>
      </c>
      <c r="AK40" s="143">
        <v>1.86</v>
      </c>
      <c r="AL40" s="143">
        <v>1.93</v>
      </c>
      <c r="AM40" s="143">
        <v>1.99</v>
      </c>
      <c r="AN40" s="143">
        <v>1.98</v>
      </c>
      <c r="AO40" s="143">
        <v>1.9</v>
      </c>
      <c r="AP40" s="143">
        <v>1.86</v>
      </c>
      <c r="AQ40" s="143">
        <v>1.85</v>
      </c>
      <c r="AR40" s="143">
        <v>1.94</v>
      </c>
      <c r="AS40" s="143">
        <v>1.97</v>
      </c>
      <c r="AT40" s="143">
        <v>1.91</v>
      </c>
    </row>
    <row r="41" spans="1:46" ht="20.25" customHeight="1" x14ac:dyDescent="0.3">
      <c r="A41" s="24">
        <v>27</v>
      </c>
      <c r="B41" s="143">
        <v>0.21</v>
      </c>
      <c r="C41" s="143">
        <v>0.21</v>
      </c>
      <c r="D41" s="143">
        <v>0.37</v>
      </c>
      <c r="E41" s="143">
        <v>0.42</v>
      </c>
      <c r="F41" s="143">
        <v>0.46</v>
      </c>
      <c r="G41" s="143">
        <v>0.48</v>
      </c>
      <c r="H41" s="143">
        <v>0.48</v>
      </c>
      <c r="I41" s="143">
        <v>0.46</v>
      </c>
      <c r="J41" s="143">
        <v>0.47</v>
      </c>
      <c r="K41" s="143">
        <v>0.5</v>
      </c>
      <c r="L41" s="143">
        <v>0.69</v>
      </c>
      <c r="M41" s="143">
        <v>0.73</v>
      </c>
      <c r="N41" s="143">
        <v>0.68</v>
      </c>
      <c r="O41" s="143">
        <v>0.72</v>
      </c>
      <c r="P41" s="143">
        <v>0.86</v>
      </c>
      <c r="Q41" s="143">
        <v>0.96</v>
      </c>
      <c r="R41" s="143">
        <v>1.1000000000000001</v>
      </c>
      <c r="S41" s="143">
        <v>1.1499999999999999</v>
      </c>
      <c r="T41" s="143">
        <v>1.27</v>
      </c>
      <c r="U41" s="143">
        <v>1.24</v>
      </c>
      <c r="V41" s="143">
        <v>1.32</v>
      </c>
      <c r="W41" s="143">
        <v>1.55</v>
      </c>
      <c r="X41" s="143">
        <v>1.58</v>
      </c>
      <c r="Y41" s="143">
        <v>1.66</v>
      </c>
      <c r="Z41" s="143">
        <v>1.76</v>
      </c>
      <c r="AA41" s="143">
        <v>1.69</v>
      </c>
      <c r="AB41" s="143">
        <v>1.6</v>
      </c>
      <c r="AC41" s="143">
        <v>1.48</v>
      </c>
      <c r="AD41" s="143">
        <v>1.56</v>
      </c>
      <c r="AE41" s="143">
        <v>1.55</v>
      </c>
      <c r="AF41" s="143">
        <v>1.6</v>
      </c>
      <c r="AG41" s="143">
        <v>2.14</v>
      </c>
      <c r="AH41" s="143">
        <v>2.66</v>
      </c>
      <c r="AI41" s="143">
        <v>2.93</v>
      </c>
      <c r="AJ41" s="143">
        <v>2.81</v>
      </c>
      <c r="AK41" s="143">
        <v>2.25</v>
      </c>
      <c r="AL41" s="143">
        <v>2.2999999999999998</v>
      </c>
      <c r="AM41" s="143">
        <v>2.38</v>
      </c>
      <c r="AN41" s="143">
        <v>1.89</v>
      </c>
      <c r="AO41" s="143">
        <v>2.0299999999999998</v>
      </c>
      <c r="AP41" s="143">
        <v>2.06</v>
      </c>
      <c r="AQ41" s="143">
        <v>2.1</v>
      </c>
      <c r="AR41" s="143">
        <v>2.08</v>
      </c>
      <c r="AS41" s="143">
        <v>2.0299999999999998</v>
      </c>
      <c r="AT41" s="143">
        <v>1.99</v>
      </c>
    </row>
    <row r="42" spans="1:46" ht="20.25" customHeight="1" x14ac:dyDescent="0.3">
      <c r="A42" s="24">
        <v>28</v>
      </c>
      <c r="B42" s="143">
        <v>0.19</v>
      </c>
      <c r="C42" s="143">
        <v>0.21</v>
      </c>
      <c r="D42" s="143">
        <v>0.32</v>
      </c>
      <c r="E42" s="143">
        <v>0.37</v>
      </c>
      <c r="F42" s="143">
        <v>0.44</v>
      </c>
      <c r="G42" s="143">
        <v>0.44</v>
      </c>
      <c r="H42" s="143">
        <v>0.45</v>
      </c>
      <c r="I42" s="143">
        <v>0.48</v>
      </c>
      <c r="J42" s="143">
        <v>0.49</v>
      </c>
      <c r="K42" s="143">
        <v>0.49</v>
      </c>
      <c r="L42" s="143">
        <v>0.57999999999999996</v>
      </c>
      <c r="M42" s="143">
        <v>1.05</v>
      </c>
      <c r="N42" s="143">
        <v>1.46</v>
      </c>
      <c r="O42" s="143">
        <v>1.62</v>
      </c>
      <c r="P42" s="143">
        <v>1.78</v>
      </c>
      <c r="Q42" s="143">
        <v>1.88</v>
      </c>
      <c r="R42" s="143">
        <v>1.62</v>
      </c>
      <c r="S42" s="143">
        <v>1.51</v>
      </c>
      <c r="T42" s="143">
        <v>1.54</v>
      </c>
      <c r="U42" s="143">
        <v>1.66</v>
      </c>
      <c r="V42" s="143">
        <v>1.6</v>
      </c>
      <c r="W42" s="143">
        <v>1.67</v>
      </c>
      <c r="X42" s="143">
        <v>1.68</v>
      </c>
      <c r="Y42" s="143">
        <v>1.77</v>
      </c>
      <c r="Z42" s="143">
        <v>1.96</v>
      </c>
      <c r="AA42" s="143">
        <v>2.11</v>
      </c>
      <c r="AB42" s="143">
        <v>2.14</v>
      </c>
      <c r="AC42" s="143">
        <v>2.0499999999999998</v>
      </c>
      <c r="AD42" s="143">
        <v>2</v>
      </c>
      <c r="AE42" s="143">
        <v>1.86</v>
      </c>
      <c r="AF42" s="143">
        <v>1.95</v>
      </c>
      <c r="AG42" s="143">
        <v>2.2999999999999998</v>
      </c>
      <c r="AH42" s="143">
        <v>2.72</v>
      </c>
      <c r="AI42" s="143">
        <v>2.98</v>
      </c>
      <c r="AJ42" s="143">
        <v>2.92</v>
      </c>
      <c r="AK42" s="143">
        <v>2.5099999999999998</v>
      </c>
      <c r="AL42" s="143">
        <v>2.5099999999999998</v>
      </c>
      <c r="AM42" s="143">
        <v>2.46</v>
      </c>
      <c r="AN42" s="143">
        <v>1.93</v>
      </c>
      <c r="AO42" s="143">
        <v>2.11</v>
      </c>
      <c r="AP42" s="143">
        <v>2.14</v>
      </c>
      <c r="AQ42" s="143">
        <v>2.1800000000000002</v>
      </c>
      <c r="AR42" s="143">
        <v>2.16</v>
      </c>
      <c r="AS42" s="143">
        <v>2.1</v>
      </c>
      <c r="AT42" s="143">
        <v>2.0699999999999998</v>
      </c>
    </row>
    <row r="43" spans="1:46" ht="20.25" customHeight="1" x14ac:dyDescent="0.3">
      <c r="A43" s="24">
        <v>29</v>
      </c>
      <c r="B43" s="143">
        <v>0.23</v>
      </c>
      <c r="C43" s="143">
        <v>0.28000000000000003</v>
      </c>
      <c r="D43" s="143">
        <v>0.38</v>
      </c>
      <c r="E43" s="143">
        <v>0.44</v>
      </c>
      <c r="F43" s="143">
        <v>0.48</v>
      </c>
      <c r="G43" s="143">
        <v>0.45</v>
      </c>
      <c r="H43" s="143">
        <v>0.49</v>
      </c>
      <c r="I43" s="143">
        <v>0.49</v>
      </c>
      <c r="J43" s="143">
        <v>0.48</v>
      </c>
      <c r="K43" s="143">
        <v>0.49</v>
      </c>
      <c r="L43" s="143">
        <v>0.53</v>
      </c>
      <c r="M43" s="143">
        <v>0.98</v>
      </c>
      <c r="N43" s="143">
        <v>1.45</v>
      </c>
      <c r="O43" s="143">
        <v>1.55</v>
      </c>
      <c r="P43" s="143">
        <v>1.55</v>
      </c>
      <c r="Q43" s="143">
        <v>1.55</v>
      </c>
      <c r="R43" s="143">
        <v>1.24</v>
      </c>
      <c r="S43" s="143">
        <v>1.08</v>
      </c>
      <c r="T43" s="143">
        <v>1.1100000000000001</v>
      </c>
      <c r="U43" s="143">
        <v>1.48</v>
      </c>
      <c r="V43" s="143">
        <v>1.49</v>
      </c>
      <c r="W43" s="143">
        <v>1.44</v>
      </c>
      <c r="X43" s="143">
        <v>1.4</v>
      </c>
      <c r="Y43" s="143">
        <v>1.61</v>
      </c>
      <c r="Z43" s="143">
        <v>1.72</v>
      </c>
      <c r="AA43" s="143">
        <v>1.88</v>
      </c>
      <c r="AB43" s="143">
        <v>2.15</v>
      </c>
      <c r="AC43" s="143">
        <v>2.46</v>
      </c>
      <c r="AD43" s="143">
        <v>2.68</v>
      </c>
      <c r="AE43" s="143">
        <v>2.56</v>
      </c>
      <c r="AF43" s="143">
        <v>2.29</v>
      </c>
      <c r="AG43" s="143">
        <v>2.14</v>
      </c>
      <c r="AH43" s="143">
        <v>2.39</v>
      </c>
      <c r="AI43" s="143">
        <v>2.41</v>
      </c>
      <c r="AJ43" s="143">
        <v>2.37</v>
      </c>
      <c r="AK43" s="143">
        <v>2.3199999999999998</v>
      </c>
      <c r="AL43" s="143">
        <v>2.35</v>
      </c>
      <c r="AM43" s="143">
        <v>2.39</v>
      </c>
      <c r="AN43" s="143">
        <v>2.5299999999999998</v>
      </c>
      <c r="AO43" s="143">
        <v>2.57</v>
      </c>
      <c r="AP43" s="143">
        <v>2.4900000000000002</v>
      </c>
      <c r="AQ43" s="143">
        <v>2.4900000000000002</v>
      </c>
      <c r="AR43" s="143">
        <v>2.4700000000000002</v>
      </c>
      <c r="AS43" s="143">
        <v>2.4</v>
      </c>
      <c r="AT43" s="143">
        <v>2.37</v>
      </c>
    </row>
    <row r="44" spans="1:46" ht="20.25" customHeight="1" x14ac:dyDescent="0.3">
      <c r="A44" s="24">
        <v>30</v>
      </c>
      <c r="B44" s="143">
        <v>0.31</v>
      </c>
      <c r="C44" s="143">
        <v>0.38</v>
      </c>
      <c r="D44" s="143">
        <v>0.48</v>
      </c>
      <c r="E44" s="143">
        <v>0.54</v>
      </c>
      <c r="F44" s="143">
        <v>0.53</v>
      </c>
      <c r="G44" s="143">
        <v>0.47</v>
      </c>
      <c r="H44" s="143">
        <v>0.49</v>
      </c>
      <c r="I44" s="143">
        <v>0.49</v>
      </c>
      <c r="J44" s="143">
        <v>0.47</v>
      </c>
      <c r="K44" s="143">
        <v>0.48</v>
      </c>
      <c r="L44" s="143">
        <v>0.47</v>
      </c>
      <c r="M44" s="143">
        <v>0.47</v>
      </c>
      <c r="N44" s="143">
        <v>0.5</v>
      </c>
      <c r="O44" s="143">
        <v>0.53</v>
      </c>
      <c r="P44" s="143">
        <v>0.54</v>
      </c>
      <c r="Q44" s="143">
        <v>0.52</v>
      </c>
      <c r="R44" s="143">
        <v>0.55000000000000004</v>
      </c>
      <c r="S44" s="143">
        <v>0.57999999999999996</v>
      </c>
      <c r="T44" s="143">
        <v>0.61</v>
      </c>
      <c r="U44" s="143">
        <v>0.8</v>
      </c>
      <c r="V44" s="143">
        <v>0.89</v>
      </c>
      <c r="W44" s="143">
        <v>0.99</v>
      </c>
      <c r="X44" s="143">
        <v>1.1499999999999999</v>
      </c>
      <c r="Y44" s="143">
        <v>1.51</v>
      </c>
      <c r="Z44" s="143">
        <v>1.6</v>
      </c>
      <c r="AA44" s="143">
        <v>1.69</v>
      </c>
      <c r="AB44" s="143">
        <v>1.86</v>
      </c>
      <c r="AC44" s="143">
        <v>2.0699999999999998</v>
      </c>
      <c r="AD44" s="143">
        <v>2.27</v>
      </c>
      <c r="AE44" s="143">
        <v>2.4900000000000002</v>
      </c>
      <c r="AF44" s="143">
        <v>2.33</v>
      </c>
      <c r="AG44" s="143">
        <v>2.21</v>
      </c>
      <c r="AH44" s="143">
        <v>2.5299999999999998</v>
      </c>
      <c r="AI44" s="143">
        <v>2.59</v>
      </c>
      <c r="AJ44" s="143">
        <v>2.54</v>
      </c>
      <c r="AK44" s="143">
        <v>2.5099999999999998</v>
      </c>
      <c r="AL44" s="143">
        <v>2.4</v>
      </c>
      <c r="AM44" s="143">
        <v>2.4500000000000002</v>
      </c>
      <c r="AN44" s="143">
        <v>2.58</v>
      </c>
      <c r="AO44" s="143">
        <v>2.58</v>
      </c>
      <c r="AP44" s="143">
        <v>2.4700000000000002</v>
      </c>
      <c r="AQ44" s="143">
        <v>2.44</v>
      </c>
      <c r="AR44" s="143">
        <v>2.29</v>
      </c>
      <c r="AS44" s="143">
        <v>2.21</v>
      </c>
      <c r="AT44" s="143">
        <v>2.11</v>
      </c>
    </row>
    <row r="45" spans="1:46" ht="20.25" customHeight="1" x14ac:dyDescent="0.3">
      <c r="A45" s="24">
        <v>31</v>
      </c>
      <c r="B45" s="143">
        <v>0.23</v>
      </c>
      <c r="C45" s="143">
        <v>0.33</v>
      </c>
      <c r="D45" s="143">
        <v>0.36</v>
      </c>
      <c r="E45" s="143">
        <v>0.42</v>
      </c>
      <c r="F45" s="143">
        <v>0.46</v>
      </c>
      <c r="G45" s="143">
        <v>0.49</v>
      </c>
      <c r="H45" s="143">
        <v>0.48</v>
      </c>
      <c r="I45" s="143">
        <v>0.49</v>
      </c>
      <c r="J45" s="143">
        <v>0.47</v>
      </c>
      <c r="K45" s="143">
        <v>0.49</v>
      </c>
      <c r="L45" s="143">
        <v>0.48</v>
      </c>
      <c r="M45" s="143">
        <v>0.47</v>
      </c>
      <c r="N45" s="143">
        <v>0.47</v>
      </c>
      <c r="O45" s="143">
        <v>0.54</v>
      </c>
      <c r="P45" s="143">
        <v>0.62</v>
      </c>
      <c r="Q45" s="143">
        <v>0.67</v>
      </c>
      <c r="R45" s="143">
        <v>0.66</v>
      </c>
      <c r="S45" s="143">
        <v>0.62</v>
      </c>
      <c r="T45" s="143">
        <v>0.65</v>
      </c>
      <c r="U45" s="143">
        <v>0.67</v>
      </c>
      <c r="V45" s="143">
        <v>0.71</v>
      </c>
      <c r="W45" s="143">
        <v>0.79</v>
      </c>
      <c r="X45" s="143">
        <v>0.97</v>
      </c>
      <c r="Y45" s="143">
        <v>1.76</v>
      </c>
      <c r="Z45" s="143">
        <v>2.06</v>
      </c>
      <c r="AA45" s="143">
        <v>2.11</v>
      </c>
      <c r="AB45" s="143">
        <v>2.11</v>
      </c>
      <c r="AC45" s="143">
        <v>2.08</v>
      </c>
      <c r="AD45" s="143">
        <v>2.06</v>
      </c>
      <c r="AE45" s="143">
        <v>1.99</v>
      </c>
      <c r="AF45" s="143">
        <v>2.21</v>
      </c>
      <c r="AG45" s="143">
        <v>2.34</v>
      </c>
      <c r="AH45" s="143">
        <v>2.4</v>
      </c>
      <c r="AI45" s="143">
        <v>2.44</v>
      </c>
      <c r="AJ45" s="143">
        <v>2.5</v>
      </c>
      <c r="AK45" s="143">
        <v>2.44</v>
      </c>
      <c r="AL45" s="143">
        <v>1.1200000000000001</v>
      </c>
      <c r="AM45" s="143">
        <v>1.0900000000000001</v>
      </c>
      <c r="AN45" s="143">
        <v>1.1000000000000001</v>
      </c>
      <c r="AO45" s="143">
        <v>1.08</v>
      </c>
      <c r="AP45" s="143">
        <v>1.06</v>
      </c>
      <c r="AQ45" s="143">
        <v>1.06</v>
      </c>
      <c r="AR45" s="143">
        <v>0.97</v>
      </c>
      <c r="AS45" s="143">
        <v>0.94</v>
      </c>
      <c r="AT45" s="143">
        <v>0.88</v>
      </c>
    </row>
    <row r="46" spans="1:46" ht="20.25" customHeight="1" x14ac:dyDescent="0.3">
      <c r="A46" s="24">
        <v>32</v>
      </c>
      <c r="B46" s="143">
        <v>0.23</v>
      </c>
      <c r="C46" s="143">
        <v>0.32</v>
      </c>
      <c r="D46" s="143">
        <v>0.36</v>
      </c>
      <c r="E46" s="143">
        <v>0.4</v>
      </c>
      <c r="F46" s="143">
        <v>0.47</v>
      </c>
      <c r="G46" s="143">
        <v>0.51</v>
      </c>
      <c r="H46" s="143">
        <v>0.52</v>
      </c>
      <c r="I46" s="143">
        <v>0.51</v>
      </c>
      <c r="J46" s="143">
        <v>0.52</v>
      </c>
      <c r="K46" s="143">
        <v>0.51</v>
      </c>
      <c r="L46" s="143">
        <v>0.49</v>
      </c>
      <c r="M46" s="143">
        <v>0.47</v>
      </c>
      <c r="N46" s="143">
        <v>0.44</v>
      </c>
      <c r="O46" s="143">
        <v>0.49</v>
      </c>
      <c r="P46" s="143">
        <v>0.57999999999999996</v>
      </c>
      <c r="Q46" s="143">
        <v>0.65</v>
      </c>
      <c r="R46" s="143">
        <v>0.64</v>
      </c>
      <c r="S46" s="143">
        <v>0.57999999999999996</v>
      </c>
      <c r="T46" s="143">
        <v>0.6</v>
      </c>
      <c r="U46" s="143">
        <v>0.67</v>
      </c>
      <c r="V46" s="143">
        <v>0.73</v>
      </c>
      <c r="W46" s="143">
        <v>0.81</v>
      </c>
      <c r="X46" s="143">
        <v>0.89</v>
      </c>
      <c r="Y46" s="143">
        <v>1.65</v>
      </c>
      <c r="Z46" s="143">
        <v>2.12</v>
      </c>
      <c r="AA46" s="143">
        <v>2.19</v>
      </c>
      <c r="AB46" s="143">
        <v>2.19</v>
      </c>
      <c r="AC46" s="143">
        <v>2.11</v>
      </c>
      <c r="AD46" s="143">
        <v>2.0499999999999998</v>
      </c>
      <c r="AE46" s="143">
        <v>1.77</v>
      </c>
      <c r="AF46" s="143">
        <v>1.93</v>
      </c>
      <c r="AG46" s="143">
        <v>1.95</v>
      </c>
      <c r="AH46" s="143">
        <v>1.87</v>
      </c>
      <c r="AI46" s="143">
        <v>1.85</v>
      </c>
      <c r="AJ46" s="143">
        <v>1.95</v>
      </c>
      <c r="AK46" s="143">
        <v>1.93</v>
      </c>
      <c r="AL46" s="143">
        <v>0.8</v>
      </c>
      <c r="AM46" s="143">
        <v>0.85</v>
      </c>
      <c r="AN46" s="143">
        <v>0.9</v>
      </c>
      <c r="AO46" s="143">
        <v>0.91</v>
      </c>
      <c r="AP46" s="143">
        <v>0.93</v>
      </c>
      <c r="AQ46" s="143">
        <v>0.95</v>
      </c>
      <c r="AR46" s="143">
        <v>0.94</v>
      </c>
      <c r="AS46" s="143">
        <v>0.96</v>
      </c>
      <c r="AT46" s="143">
        <v>0.94</v>
      </c>
    </row>
    <row r="47" spans="1:46" ht="20.25" customHeight="1" x14ac:dyDescent="0.3">
      <c r="A47" s="24">
        <v>33</v>
      </c>
      <c r="B47" s="143">
        <v>0.26</v>
      </c>
      <c r="C47" s="143">
        <v>0.33</v>
      </c>
      <c r="D47" s="143">
        <v>0.34</v>
      </c>
      <c r="E47" s="143">
        <v>0.42</v>
      </c>
      <c r="F47" s="143">
        <v>0.46</v>
      </c>
      <c r="G47" s="143">
        <v>0.47</v>
      </c>
      <c r="H47" s="143">
        <v>0.49</v>
      </c>
      <c r="I47" s="143">
        <v>0.47</v>
      </c>
      <c r="J47" s="143">
        <v>0.48</v>
      </c>
      <c r="K47" s="143">
        <v>0.47</v>
      </c>
      <c r="L47" s="143">
        <v>0.45</v>
      </c>
      <c r="M47" s="143">
        <v>0.46</v>
      </c>
      <c r="N47" s="143">
        <v>0.44</v>
      </c>
      <c r="O47" s="143">
        <v>0.46</v>
      </c>
      <c r="P47" s="143">
        <v>0.48</v>
      </c>
      <c r="Q47" s="143">
        <v>0.5</v>
      </c>
      <c r="R47" s="143">
        <v>0.51</v>
      </c>
      <c r="S47" s="143">
        <v>0.52</v>
      </c>
      <c r="T47" s="143">
        <v>0.53</v>
      </c>
      <c r="U47" s="143">
        <v>0.59</v>
      </c>
      <c r="V47" s="143">
        <v>0.66</v>
      </c>
      <c r="W47" s="143">
        <v>0.8</v>
      </c>
      <c r="X47" s="143">
        <v>0.9</v>
      </c>
      <c r="Y47" s="143">
        <v>1.0900000000000001</v>
      </c>
      <c r="Z47" s="143">
        <v>1.34</v>
      </c>
      <c r="AA47" s="143">
        <v>1.41</v>
      </c>
      <c r="AB47" s="143">
        <v>1.35</v>
      </c>
      <c r="AC47" s="143">
        <v>1.34</v>
      </c>
      <c r="AD47" s="143">
        <v>1.28</v>
      </c>
      <c r="AE47" s="143">
        <v>1.24</v>
      </c>
      <c r="AF47" s="143">
        <v>1.44</v>
      </c>
      <c r="AG47" s="143">
        <v>1.72</v>
      </c>
      <c r="AH47" s="143">
        <v>1.87</v>
      </c>
      <c r="AI47" s="143">
        <v>1.88</v>
      </c>
      <c r="AJ47" s="143">
        <v>1.76</v>
      </c>
      <c r="AK47" s="143">
        <v>1.81</v>
      </c>
      <c r="AL47" s="143">
        <v>1.89</v>
      </c>
      <c r="AM47" s="143">
        <v>1.9</v>
      </c>
      <c r="AN47" s="143">
        <v>1.88</v>
      </c>
      <c r="AO47" s="143">
        <v>2.39</v>
      </c>
      <c r="AP47" s="143">
        <v>2.54</v>
      </c>
      <c r="AQ47" s="143">
        <v>2.58</v>
      </c>
      <c r="AR47" s="143">
        <v>2.42</v>
      </c>
      <c r="AS47" s="143">
        <v>2.44</v>
      </c>
      <c r="AT47" s="143">
        <v>2.15</v>
      </c>
    </row>
    <row r="48" spans="1:46" ht="20.25" customHeight="1" x14ac:dyDescent="0.3">
      <c r="A48" s="24">
        <v>34</v>
      </c>
      <c r="B48" s="143">
        <v>0.17</v>
      </c>
      <c r="C48" s="143">
        <v>0.21</v>
      </c>
      <c r="D48" s="143">
        <v>0.21</v>
      </c>
      <c r="E48" s="143">
        <v>0.27</v>
      </c>
      <c r="F48" s="143">
        <v>0.28000000000000003</v>
      </c>
      <c r="G48" s="143">
        <v>0.36</v>
      </c>
      <c r="H48" s="143">
        <v>0.36</v>
      </c>
      <c r="I48" s="143">
        <v>0.39</v>
      </c>
      <c r="J48" s="143">
        <v>0.44</v>
      </c>
      <c r="K48" s="143">
        <v>0.45</v>
      </c>
      <c r="L48" s="143">
        <v>0.47</v>
      </c>
      <c r="M48" s="143">
        <v>0.45</v>
      </c>
      <c r="N48" s="143">
        <v>0.53</v>
      </c>
      <c r="O48" s="143">
        <v>0.54</v>
      </c>
      <c r="P48" s="143">
        <v>0.6</v>
      </c>
      <c r="Q48" s="143">
        <v>0.62</v>
      </c>
      <c r="R48" s="143">
        <v>0.66</v>
      </c>
      <c r="S48" s="143">
        <v>0.67</v>
      </c>
      <c r="T48" s="143">
        <v>0.7</v>
      </c>
      <c r="U48" s="143">
        <v>0.78</v>
      </c>
      <c r="V48" s="143">
        <v>0.81</v>
      </c>
      <c r="W48" s="143">
        <v>0.79</v>
      </c>
      <c r="X48" s="143">
        <v>0.84</v>
      </c>
      <c r="Y48" s="143">
        <v>0.93</v>
      </c>
      <c r="Z48" s="143">
        <v>0.95</v>
      </c>
      <c r="AA48" s="143">
        <v>1.1100000000000001</v>
      </c>
      <c r="AB48" s="143">
        <v>1.1399999999999999</v>
      </c>
      <c r="AC48" s="143">
        <v>1.23</v>
      </c>
      <c r="AD48" s="143">
        <v>1.23</v>
      </c>
      <c r="AE48" s="143">
        <v>1.24</v>
      </c>
      <c r="AF48" s="143">
        <v>1.4</v>
      </c>
      <c r="AG48" s="143">
        <v>2.06</v>
      </c>
      <c r="AH48" s="143">
        <v>2.54</v>
      </c>
      <c r="AI48" s="143">
        <v>2.8</v>
      </c>
      <c r="AJ48" s="143">
        <v>2.71</v>
      </c>
      <c r="AK48" s="143">
        <v>2.8</v>
      </c>
      <c r="AL48" s="143">
        <v>2.84</v>
      </c>
      <c r="AM48" s="143">
        <v>2.41</v>
      </c>
      <c r="AN48" s="143">
        <v>2.2400000000000002</v>
      </c>
      <c r="AO48" s="143">
        <v>2.73</v>
      </c>
      <c r="AP48" s="143">
        <v>2.8</v>
      </c>
      <c r="AQ48" s="143">
        <v>2.79</v>
      </c>
      <c r="AR48" s="143">
        <v>2.68</v>
      </c>
      <c r="AS48" s="143">
        <v>2.71</v>
      </c>
      <c r="AT48" s="143">
        <v>2.41</v>
      </c>
    </row>
    <row r="49" spans="1:46" ht="20.25" customHeight="1" x14ac:dyDescent="0.3">
      <c r="A49" s="24">
        <v>35</v>
      </c>
      <c r="B49" s="143">
        <v>0.22</v>
      </c>
      <c r="C49" s="143">
        <v>0.22</v>
      </c>
      <c r="D49" s="143">
        <v>0.25</v>
      </c>
      <c r="E49" s="143">
        <v>0.24</v>
      </c>
      <c r="F49" s="143">
        <v>0.24</v>
      </c>
      <c r="G49" s="143">
        <v>0.3</v>
      </c>
      <c r="H49" s="143">
        <v>0.33</v>
      </c>
      <c r="I49" s="143">
        <v>0.36</v>
      </c>
      <c r="J49" s="143">
        <v>0.4</v>
      </c>
      <c r="K49" s="143">
        <v>0.41</v>
      </c>
      <c r="L49" s="143">
        <v>0.42</v>
      </c>
      <c r="M49" s="143">
        <v>0.38</v>
      </c>
      <c r="N49" s="143">
        <v>0.48</v>
      </c>
      <c r="O49" s="143">
        <v>0.51</v>
      </c>
      <c r="P49" s="143">
        <v>0.57999999999999996</v>
      </c>
      <c r="Q49" s="143">
        <v>0.63</v>
      </c>
      <c r="R49" s="143">
        <v>0.85</v>
      </c>
      <c r="S49" s="143">
        <v>0.98</v>
      </c>
      <c r="T49" s="143">
        <v>1.1200000000000001</v>
      </c>
      <c r="U49" s="143">
        <v>1.21</v>
      </c>
      <c r="V49" s="143">
        <v>1.19</v>
      </c>
      <c r="W49" s="143">
        <v>1.1100000000000001</v>
      </c>
      <c r="X49" s="143">
        <v>1.1399999999999999</v>
      </c>
      <c r="Y49" s="143">
        <v>1.2</v>
      </c>
      <c r="Z49" s="143">
        <v>1.23</v>
      </c>
      <c r="AA49" s="143">
        <v>1.43</v>
      </c>
      <c r="AB49" s="143">
        <v>1.59</v>
      </c>
      <c r="AC49" s="143">
        <v>1.66</v>
      </c>
      <c r="AD49" s="143">
        <v>1.76</v>
      </c>
      <c r="AE49" s="143">
        <v>1.82</v>
      </c>
      <c r="AF49" s="143">
        <v>1.89</v>
      </c>
      <c r="AG49" s="143">
        <v>2.27</v>
      </c>
      <c r="AH49" s="143">
        <v>2.71</v>
      </c>
      <c r="AI49" s="143">
        <v>3.07</v>
      </c>
      <c r="AJ49" s="143">
        <v>3.07</v>
      </c>
      <c r="AK49" s="143">
        <v>3.05</v>
      </c>
      <c r="AL49" s="143">
        <v>3.05</v>
      </c>
      <c r="AM49" s="143">
        <v>2.7</v>
      </c>
      <c r="AN49" s="143">
        <v>2.73</v>
      </c>
      <c r="AO49" s="143">
        <v>2.8</v>
      </c>
      <c r="AP49" s="143">
        <v>2.68</v>
      </c>
      <c r="AQ49" s="143">
        <v>2.4500000000000002</v>
      </c>
      <c r="AR49" s="143">
        <v>2.59</v>
      </c>
      <c r="AS49" s="143">
        <v>2.7</v>
      </c>
      <c r="AT49" s="143">
        <v>2.5299999999999998</v>
      </c>
    </row>
    <row r="50" spans="1:46" ht="20.25" customHeight="1" x14ac:dyDescent="0.3">
      <c r="A50" s="24">
        <v>36</v>
      </c>
      <c r="B50" s="143">
        <v>0.25</v>
      </c>
      <c r="C50" s="143">
        <v>0.25</v>
      </c>
      <c r="D50" s="143">
        <v>0.31</v>
      </c>
      <c r="E50" s="143">
        <v>0.36</v>
      </c>
      <c r="F50" s="143">
        <v>0.39</v>
      </c>
      <c r="G50" s="143">
        <v>0.37</v>
      </c>
      <c r="H50" s="143">
        <v>0.41</v>
      </c>
      <c r="I50" s="143">
        <v>0.41</v>
      </c>
      <c r="J50" s="143">
        <v>0.4</v>
      </c>
      <c r="K50" s="143">
        <v>0.41</v>
      </c>
      <c r="L50" s="143">
        <v>0.41</v>
      </c>
      <c r="M50" s="143">
        <v>0.43</v>
      </c>
      <c r="N50" s="143">
        <v>0.47</v>
      </c>
      <c r="O50" s="143">
        <v>0.52</v>
      </c>
      <c r="P50" s="143">
        <v>0.55000000000000004</v>
      </c>
      <c r="Q50" s="143">
        <v>0.72</v>
      </c>
      <c r="R50" s="143">
        <v>0.98</v>
      </c>
      <c r="S50" s="143">
        <v>1.18</v>
      </c>
      <c r="T50" s="143">
        <v>1.36</v>
      </c>
      <c r="U50" s="143">
        <v>1.42</v>
      </c>
      <c r="V50" s="143">
        <v>1.42</v>
      </c>
      <c r="W50" s="143">
        <v>1.37</v>
      </c>
      <c r="X50" s="143">
        <v>1.39</v>
      </c>
      <c r="Y50" s="143">
        <v>1.4</v>
      </c>
      <c r="Z50" s="143">
        <v>1.45</v>
      </c>
      <c r="AA50" s="143">
        <v>1.49</v>
      </c>
      <c r="AB50" s="143">
        <v>1.67</v>
      </c>
      <c r="AC50" s="143">
        <v>1.79</v>
      </c>
      <c r="AD50" s="143">
        <v>2.1</v>
      </c>
      <c r="AE50" s="143">
        <v>2.11</v>
      </c>
      <c r="AF50" s="143">
        <v>2.17</v>
      </c>
      <c r="AG50" s="143">
        <v>2.1800000000000002</v>
      </c>
      <c r="AH50" s="143">
        <v>2.3199999999999998</v>
      </c>
      <c r="AI50" s="143">
        <v>2.4700000000000002</v>
      </c>
      <c r="AJ50" s="143">
        <v>2.46</v>
      </c>
      <c r="AK50" s="143">
        <v>2.35</v>
      </c>
      <c r="AL50" s="143">
        <v>2.34</v>
      </c>
      <c r="AM50" s="143">
        <v>2.4300000000000002</v>
      </c>
      <c r="AN50" s="143">
        <v>2.57</v>
      </c>
      <c r="AO50" s="143">
        <v>2.52</v>
      </c>
      <c r="AP50" s="143">
        <v>2.46</v>
      </c>
      <c r="AQ50" s="143">
        <v>2.1800000000000002</v>
      </c>
      <c r="AR50" s="143">
        <v>2.23</v>
      </c>
      <c r="AS50" s="143">
        <v>2.34</v>
      </c>
      <c r="AT50" s="143">
        <v>2.21</v>
      </c>
    </row>
    <row r="51" spans="1:46" ht="20.25" customHeight="1" x14ac:dyDescent="0.3">
      <c r="A51" s="24">
        <v>37</v>
      </c>
      <c r="B51" s="143">
        <v>0.23</v>
      </c>
      <c r="C51" s="143">
        <v>0.23</v>
      </c>
      <c r="D51" s="143">
        <v>0.33</v>
      </c>
      <c r="E51" s="143">
        <v>0.45</v>
      </c>
      <c r="F51" s="143">
        <v>0.48</v>
      </c>
      <c r="G51" s="143">
        <v>0.53</v>
      </c>
      <c r="H51" s="143">
        <v>0.68</v>
      </c>
      <c r="I51" s="143">
        <v>0.7</v>
      </c>
      <c r="J51" s="143">
        <v>0.69</v>
      </c>
      <c r="K51" s="143">
        <v>0.53</v>
      </c>
      <c r="L51" s="143">
        <v>0.53</v>
      </c>
      <c r="M51" s="143">
        <v>0.56999999999999995</v>
      </c>
      <c r="N51" s="143">
        <v>0.59</v>
      </c>
      <c r="O51" s="143">
        <v>0.63</v>
      </c>
      <c r="P51" s="143">
        <v>0.66</v>
      </c>
      <c r="Q51" s="143">
        <v>0.85</v>
      </c>
      <c r="R51" s="143">
        <v>0.92</v>
      </c>
      <c r="S51" s="143">
        <v>1.02</v>
      </c>
      <c r="T51" s="143">
        <v>1.32</v>
      </c>
      <c r="U51" s="143">
        <v>1.66</v>
      </c>
      <c r="V51" s="143">
        <v>1.86</v>
      </c>
      <c r="W51" s="143">
        <v>1.7</v>
      </c>
      <c r="X51" s="143">
        <v>1.66</v>
      </c>
      <c r="Y51" s="143">
        <v>1.69</v>
      </c>
      <c r="Z51" s="143">
        <v>1.83</v>
      </c>
      <c r="AA51" s="143">
        <v>1.81</v>
      </c>
      <c r="AB51" s="143">
        <v>1.91</v>
      </c>
      <c r="AC51" s="143">
        <v>1.82</v>
      </c>
      <c r="AD51" s="143">
        <v>1.99</v>
      </c>
      <c r="AE51" s="143">
        <v>2.0499999999999998</v>
      </c>
      <c r="AF51" s="143">
        <v>2.08</v>
      </c>
      <c r="AG51" s="143">
        <v>2.0499999999999998</v>
      </c>
      <c r="AH51" s="143">
        <v>2.0699999999999998</v>
      </c>
      <c r="AI51" s="143">
        <v>2.08</v>
      </c>
      <c r="AJ51" s="143">
        <v>2.08</v>
      </c>
      <c r="AK51" s="143">
        <v>2.12</v>
      </c>
      <c r="AL51" s="143">
        <v>2.44</v>
      </c>
      <c r="AM51" s="143">
        <v>2.5</v>
      </c>
      <c r="AN51" s="143">
        <v>2.4</v>
      </c>
      <c r="AO51" s="143">
        <v>2.23</v>
      </c>
      <c r="AP51" s="143">
        <v>2.29</v>
      </c>
      <c r="AQ51" s="143">
        <v>2.17</v>
      </c>
      <c r="AR51" s="143">
        <v>2.14</v>
      </c>
      <c r="AS51" s="143">
        <v>2.0099999999999998</v>
      </c>
      <c r="AT51" s="143">
        <v>2.02</v>
      </c>
    </row>
    <row r="52" spans="1:46" ht="20.25" customHeight="1" x14ac:dyDescent="0.3">
      <c r="A52" s="24">
        <v>38</v>
      </c>
      <c r="B52" s="143">
        <v>0.21</v>
      </c>
      <c r="C52" s="143">
        <v>0.21</v>
      </c>
      <c r="D52" s="143">
        <v>0.37</v>
      </c>
      <c r="E52" s="143">
        <v>0.44</v>
      </c>
      <c r="F52" s="143">
        <v>0.42</v>
      </c>
      <c r="G52" s="143">
        <v>0.49</v>
      </c>
      <c r="H52" s="143">
        <v>0.66</v>
      </c>
      <c r="I52" s="143">
        <v>0.67</v>
      </c>
      <c r="J52" s="143">
        <v>0.68</v>
      </c>
      <c r="K52" s="143">
        <v>0.55000000000000004</v>
      </c>
      <c r="L52" s="143">
        <v>0.55000000000000004</v>
      </c>
      <c r="M52" s="143">
        <v>0.57999999999999996</v>
      </c>
      <c r="N52" s="143">
        <v>0.66</v>
      </c>
      <c r="O52" s="143">
        <v>0.7</v>
      </c>
      <c r="P52" s="143">
        <v>0.72</v>
      </c>
      <c r="Q52" s="143">
        <v>0.81</v>
      </c>
      <c r="R52" s="143">
        <v>0.77</v>
      </c>
      <c r="S52" s="143">
        <v>0.82</v>
      </c>
      <c r="T52" s="143">
        <v>1.08</v>
      </c>
      <c r="U52" s="143">
        <v>1.44</v>
      </c>
      <c r="V52" s="143">
        <v>1.72</v>
      </c>
      <c r="W52" s="143">
        <v>1.84</v>
      </c>
      <c r="X52" s="143">
        <v>1.79</v>
      </c>
      <c r="Y52" s="143">
        <v>1.89</v>
      </c>
      <c r="Z52" s="143">
        <v>2.11</v>
      </c>
      <c r="AA52" s="143">
        <v>2.12</v>
      </c>
      <c r="AB52" s="143">
        <v>2.81</v>
      </c>
      <c r="AC52" s="143">
        <v>2.85</v>
      </c>
      <c r="AD52" s="143">
        <v>2.8</v>
      </c>
      <c r="AE52" s="143">
        <v>2.86</v>
      </c>
      <c r="AF52" s="143">
        <v>2.91</v>
      </c>
      <c r="AG52" s="143">
        <v>2.71</v>
      </c>
      <c r="AH52" s="143">
        <v>2.9</v>
      </c>
      <c r="AI52" s="143">
        <v>2.85</v>
      </c>
      <c r="AJ52" s="143">
        <v>2.87</v>
      </c>
      <c r="AK52" s="143">
        <v>2.76</v>
      </c>
      <c r="AL52" s="143">
        <v>3.5</v>
      </c>
      <c r="AM52" s="143">
        <v>3.79</v>
      </c>
      <c r="AN52" s="143">
        <v>3.38</v>
      </c>
      <c r="AO52" s="143">
        <v>3.38</v>
      </c>
      <c r="AP52" s="143">
        <v>3.45</v>
      </c>
      <c r="AQ52" s="143">
        <v>3.42</v>
      </c>
      <c r="AR52" s="143">
        <v>2.77</v>
      </c>
      <c r="AS52" s="143">
        <v>2.6</v>
      </c>
      <c r="AT52" s="143">
        <v>2.6</v>
      </c>
    </row>
    <row r="53" spans="1:46" ht="20.25" customHeight="1" x14ac:dyDescent="0.3">
      <c r="A53" s="24">
        <v>39</v>
      </c>
      <c r="B53" s="143">
        <v>0.27</v>
      </c>
      <c r="C53" s="143">
        <v>0.28999999999999998</v>
      </c>
      <c r="D53" s="143">
        <v>0.43</v>
      </c>
      <c r="E53" s="143">
        <v>0.43</v>
      </c>
      <c r="F53" s="143">
        <v>0.42</v>
      </c>
      <c r="G53" s="143">
        <v>0.42</v>
      </c>
      <c r="H53" s="143">
        <v>0.44</v>
      </c>
      <c r="I53" s="143">
        <v>0.45</v>
      </c>
      <c r="J53" s="143">
        <v>0.49</v>
      </c>
      <c r="K53" s="143">
        <v>0.71</v>
      </c>
      <c r="L53" s="143">
        <v>0.73</v>
      </c>
      <c r="M53" s="143">
        <v>0.63</v>
      </c>
      <c r="N53" s="143">
        <v>0.72</v>
      </c>
      <c r="O53" s="143">
        <v>0.7</v>
      </c>
      <c r="P53" s="143">
        <v>0.84</v>
      </c>
      <c r="Q53" s="143">
        <v>0.85</v>
      </c>
      <c r="R53" s="143">
        <v>0.82</v>
      </c>
      <c r="S53" s="143">
        <v>0.79</v>
      </c>
      <c r="T53" s="143">
        <v>0.82</v>
      </c>
      <c r="U53" s="143">
        <v>0.89</v>
      </c>
      <c r="V53" s="143">
        <v>1.02</v>
      </c>
      <c r="W53" s="143">
        <v>1.27</v>
      </c>
      <c r="X53" s="143">
        <v>1.41</v>
      </c>
      <c r="Y53" s="143">
        <v>1.54</v>
      </c>
      <c r="Z53" s="143">
        <v>1.69</v>
      </c>
      <c r="AA53" s="143">
        <v>1.77</v>
      </c>
      <c r="AB53" s="143">
        <v>2.4700000000000002</v>
      </c>
      <c r="AC53" s="143">
        <v>2.68</v>
      </c>
      <c r="AD53" s="143">
        <v>2.69</v>
      </c>
      <c r="AE53" s="143">
        <v>2.75</v>
      </c>
      <c r="AF53" s="143">
        <v>2.89</v>
      </c>
      <c r="AG53" s="143">
        <v>2.77</v>
      </c>
      <c r="AH53" s="143">
        <v>2.94</v>
      </c>
      <c r="AI53" s="143">
        <v>2.89</v>
      </c>
      <c r="AJ53" s="143">
        <v>2.86</v>
      </c>
      <c r="AK53" s="143">
        <v>2.64</v>
      </c>
      <c r="AL53" s="143">
        <v>3.02</v>
      </c>
      <c r="AM53" s="143">
        <v>3.27</v>
      </c>
      <c r="AN53" s="143">
        <v>2.0699999999999998</v>
      </c>
      <c r="AO53" s="143">
        <v>2.14</v>
      </c>
      <c r="AP53" s="143">
        <v>2.14</v>
      </c>
      <c r="AQ53" s="143">
        <v>2.14</v>
      </c>
      <c r="AR53" s="143">
        <v>1.47</v>
      </c>
      <c r="AS53" s="143">
        <v>1.47</v>
      </c>
      <c r="AT53" s="143">
        <v>1.47</v>
      </c>
    </row>
    <row r="54" spans="1:46" ht="20.25" customHeight="1" x14ac:dyDescent="0.3">
      <c r="A54" s="24">
        <v>40</v>
      </c>
      <c r="B54" s="143">
        <v>0.26</v>
      </c>
      <c r="C54" s="143">
        <v>0.31</v>
      </c>
      <c r="D54" s="143">
        <v>0.38</v>
      </c>
      <c r="E54" s="143">
        <v>0.42</v>
      </c>
      <c r="F54" s="143">
        <v>0.45</v>
      </c>
      <c r="G54" s="143">
        <v>0.45</v>
      </c>
      <c r="H54" s="143">
        <v>0.46</v>
      </c>
      <c r="I54" s="143">
        <v>0.45</v>
      </c>
      <c r="J54" s="143">
        <v>0.49</v>
      </c>
      <c r="K54" s="143">
        <v>0.71</v>
      </c>
      <c r="L54" s="143">
        <v>0.71</v>
      </c>
      <c r="M54" s="143">
        <v>0.63</v>
      </c>
      <c r="N54" s="143">
        <v>0.63</v>
      </c>
      <c r="O54" s="143">
        <v>0.62</v>
      </c>
      <c r="P54" s="143">
        <v>0.77</v>
      </c>
      <c r="Q54" s="143">
        <v>0.85</v>
      </c>
      <c r="R54" s="143">
        <v>0.85</v>
      </c>
      <c r="S54" s="143">
        <v>0.82</v>
      </c>
      <c r="T54" s="143">
        <v>0.82</v>
      </c>
      <c r="U54" s="143">
        <v>0.88</v>
      </c>
      <c r="V54" s="143">
        <v>0.89</v>
      </c>
      <c r="W54" s="143">
        <v>0.89</v>
      </c>
      <c r="X54" s="143">
        <v>1.05</v>
      </c>
      <c r="Y54" s="143">
        <v>1.21</v>
      </c>
      <c r="Z54" s="143">
        <v>1.32</v>
      </c>
      <c r="AA54" s="143">
        <v>1.39</v>
      </c>
      <c r="AB54" s="143">
        <v>1.31</v>
      </c>
      <c r="AC54" s="143">
        <v>1.28</v>
      </c>
      <c r="AD54" s="143">
        <v>1.38</v>
      </c>
      <c r="AE54" s="143">
        <v>1.77</v>
      </c>
      <c r="AF54" s="143">
        <v>1.96</v>
      </c>
      <c r="AG54" s="143">
        <v>2</v>
      </c>
      <c r="AH54" s="143">
        <v>2</v>
      </c>
      <c r="AI54" s="143">
        <v>1.72</v>
      </c>
      <c r="AJ54" s="143">
        <v>1.7</v>
      </c>
      <c r="AK54" s="143">
        <v>1.69</v>
      </c>
      <c r="AL54" s="143">
        <v>1.68</v>
      </c>
      <c r="AM54" s="143">
        <v>1.77</v>
      </c>
      <c r="AN54" s="143">
        <v>0.89</v>
      </c>
      <c r="AO54" s="143">
        <v>0.92</v>
      </c>
      <c r="AP54" s="143">
        <v>0.91</v>
      </c>
      <c r="AQ54" s="143">
        <v>0.9</v>
      </c>
      <c r="AR54" s="143">
        <v>0.89</v>
      </c>
      <c r="AS54" s="143">
        <v>0.9</v>
      </c>
      <c r="AT54" s="143">
        <v>0.88</v>
      </c>
    </row>
    <row r="55" spans="1:46" ht="20.25" customHeight="1" x14ac:dyDescent="0.3">
      <c r="A55" s="24">
        <v>41</v>
      </c>
      <c r="B55" s="143">
        <v>0.19</v>
      </c>
      <c r="C55" s="143">
        <v>0.24</v>
      </c>
      <c r="D55" s="143">
        <v>0.28000000000000003</v>
      </c>
      <c r="E55" s="143">
        <v>0.36</v>
      </c>
      <c r="F55" s="143">
        <v>0.42</v>
      </c>
      <c r="G55" s="143">
        <v>0.45</v>
      </c>
      <c r="H55" s="143">
        <v>0.48</v>
      </c>
      <c r="I55" s="143">
        <v>0.46</v>
      </c>
      <c r="J55" s="143">
        <v>0.5</v>
      </c>
      <c r="K55" s="143">
        <v>0.53</v>
      </c>
      <c r="L55" s="143">
        <v>0.49</v>
      </c>
      <c r="M55" s="143">
        <v>0.5</v>
      </c>
      <c r="N55" s="143">
        <v>0.52</v>
      </c>
      <c r="O55" s="143">
        <v>0.56999999999999995</v>
      </c>
      <c r="P55" s="143">
        <v>0.61</v>
      </c>
      <c r="Q55" s="143">
        <v>0.73</v>
      </c>
      <c r="R55" s="143">
        <v>0.87</v>
      </c>
      <c r="S55" s="143">
        <v>1.1000000000000001</v>
      </c>
      <c r="T55" s="143">
        <v>1.31</v>
      </c>
      <c r="U55" s="143">
        <v>1.35</v>
      </c>
      <c r="V55" s="143">
        <v>1.34</v>
      </c>
      <c r="W55" s="143">
        <v>1.22</v>
      </c>
      <c r="X55" s="143">
        <v>1.1599999999999999</v>
      </c>
      <c r="Y55" s="143">
        <v>1.2</v>
      </c>
      <c r="Z55" s="143">
        <v>1.33</v>
      </c>
      <c r="AA55" s="143">
        <v>1.44</v>
      </c>
      <c r="AB55" s="143">
        <v>1.33</v>
      </c>
      <c r="AC55" s="143">
        <v>1.34</v>
      </c>
      <c r="AD55" s="143">
        <v>1.48</v>
      </c>
      <c r="AE55" s="143">
        <v>1.79</v>
      </c>
      <c r="AF55" s="143">
        <v>1.83</v>
      </c>
      <c r="AG55" s="143">
        <v>1.95</v>
      </c>
      <c r="AH55" s="143">
        <v>2.0099999999999998</v>
      </c>
      <c r="AI55" s="143">
        <v>1.75</v>
      </c>
      <c r="AJ55" s="143">
        <v>1.77</v>
      </c>
      <c r="AK55" s="143">
        <v>1.88</v>
      </c>
      <c r="AL55" s="143">
        <v>2.02</v>
      </c>
      <c r="AM55" s="143">
        <v>2.16</v>
      </c>
      <c r="AN55" s="143">
        <v>2.19</v>
      </c>
      <c r="AO55" s="143">
        <v>2.13</v>
      </c>
      <c r="AP55" s="143">
        <v>2.0699999999999998</v>
      </c>
      <c r="AQ55" s="143">
        <v>1.99</v>
      </c>
      <c r="AR55" s="143">
        <v>1.81</v>
      </c>
      <c r="AS55" s="143">
        <v>1.79</v>
      </c>
      <c r="AT55" s="143">
        <v>1.77</v>
      </c>
    </row>
    <row r="56" spans="1:46" ht="20.25" customHeight="1" x14ac:dyDescent="0.3">
      <c r="A56" s="24">
        <v>42</v>
      </c>
      <c r="B56" s="143">
        <v>0.23</v>
      </c>
      <c r="C56" s="143">
        <v>0.25</v>
      </c>
      <c r="D56" s="143">
        <v>0.34</v>
      </c>
      <c r="E56" s="143">
        <v>0.4</v>
      </c>
      <c r="F56" s="143">
        <v>0.44</v>
      </c>
      <c r="G56" s="143">
        <v>0.47</v>
      </c>
      <c r="H56" s="143">
        <v>0.51</v>
      </c>
      <c r="I56" s="143">
        <v>0.51</v>
      </c>
      <c r="J56" s="143">
        <v>0.56999999999999995</v>
      </c>
      <c r="K56" s="143">
        <v>0.65</v>
      </c>
      <c r="L56" s="143">
        <v>0.6</v>
      </c>
      <c r="M56" s="143">
        <v>0.54</v>
      </c>
      <c r="N56" s="143">
        <v>0.54</v>
      </c>
      <c r="O56" s="143">
        <v>0.53</v>
      </c>
      <c r="P56" s="143">
        <v>0.57999999999999996</v>
      </c>
      <c r="Q56" s="143">
        <v>0.84</v>
      </c>
      <c r="R56" s="143">
        <v>1.06</v>
      </c>
      <c r="S56" s="143">
        <v>1.28</v>
      </c>
      <c r="T56" s="143">
        <v>1.46</v>
      </c>
      <c r="U56" s="143">
        <v>1.36</v>
      </c>
      <c r="V56" s="143">
        <v>1.36</v>
      </c>
      <c r="W56" s="143">
        <v>1.25</v>
      </c>
      <c r="X56" s="143">
        <v>1.47</v>
      </c>
      <c r="Y56" s="143">
        <v>1.42</v>
      </c>
      <c r="Z56" s="143">
        <v>1.49</v>
      </c>
      <c r="AA56" s="143">
        <v>1.47</v>
      </c>
      <c r="AB56" s="143">
        <v>1.45</v>
      </c>
      <c r="AC56" s="143">
        <v>1.4</v>
      </c>
      <c r="AD56" s="143">
        <v>1.58</v>
      </c>
      <c r="AE56" s="143">
        <v>1.6</v>
      </c>
      <c r="AF56" s="143">
        <v>1.54</v>
      </c>
      <c r="AG56" s="143">
        <v>1.67</v>
      </c>
      <c r="AH56" s="143">
        <v>1.79</v>
      </c>
      <c r="AI56" s="143">
        <v>1.79</v>
      </c>
      <c r="AJ56" s="143">
        <v>1.81</v>
      </c>
      <c r="AK56" s="143">
        <v>2.02</v>
      </c>
      <c r="AL56" s="143">
        <v>2.1800000000000002</v>
      </c>
      <c r="AM56" s="143">
        <v>2.16</v>
      </c>
      <c r="AN56" s="143">
        <v>2.14</v>
      </c>
      <c r="AO56" s="143">
        <v>2.02</v>
      </c>
      <c r="AP56" s="143">
        <v>1.98</v>
      </c>
      <c r="AQ56" s="143">
        <v>1.93</v>
      </c>
      <c r="AR56" s="143">
        <v>1.81</v>
      </c>
      <c r="AS56" s="143">
        <v>1.82</v>
      </c>
      <c r="AT56" s="143">
        <v>1.84</v>
      </c>
    </row>
    <row r="57" spans="1:46" ht="20.25" customHeight="1" x14ac:dyDescent="0.3">
      <c r="A57" s="24">
        <v>43</v>
      </c>
      <c r="B57" s="143">
        <v>0.33</v>
      </c>
      <c r="C57" s="143">
        <v>0.37</v>
      </c>
      <c r="D57" s="143">
        <v>0.46</v>
      </c>
      <c r="E57" s="143">
        <v>0.49</v>
      </c>
      <c r="F57" s="143">
        <v>0.49</v>
      </c>
      <c r="G57" s="143">
        <v>0.49</v>
      </c>
      <c r="H57" s="143">
        <v>0.49</v>
      </c>
      <c r="I57" s="143">
        <v>0.46</v>
      </c>
      <c r="J57" s="143">
        <v>0.5</v>
      </c>
      <c r="K57" s="143">
        <v>0.59</v>
      </c>
      <c r="L57" s="143">
        <v>0.57999999999999996</v>
      </c>
      <c r="M57" s="143">
        <v>0.52</v>
      </c>
      <c r="N57" s="143">
        <v>0.52</v>
      </c>
      <c r="O57" s="143">
        <v>0.53</v>
      </c>
      <c r="P57" s="143">
        <v>0.57999999999999996</v>
      </c>
      <c r="Q57" s="143">
        <v>0.82</v>
      </c>
      <c r="R57" s="143">
        <v>1.06</v>
      </c>
      <c r="S57" s="143">
        <v>1.1100000000000001</v>
      </c>
      <c r="T57" s="143">
        <v>1.1499999999999999</v>
      </c>
      <c r="U57" s="143">
        <v>1.1100000000000001</v>
      </c>
      <c r="V57" s="143">
        <v>1.1100000000000001</v>
      </c>
      <c r="W57" s="143">
        <v>1.1200000000000001</v>
      </c>
      <c r="X57" s="143">
        <v>1.46</v>
      </c>
      <c r="Y57" s="143">
        <v>1.53</v>
      </c>
      <c r="Z57" s="143">
        <v>1.64</v>
      </c>
      <c r="AA57" s="143">
        <v>1.57</v>
      </c>
      <c r="AB57" s="143">
        <v>1.62</v>
      </c>
      <c r="AC57" s="143">
        <v>1.54</v>
      </c>
      <c r="AD57" s="143">
        <v>1.67</v>
      </c>
      <c r="AE57" s="143">
        <v>1.71</v>
      </c>
      <c r="AF57" s="143">
        <v>1.56</v>
      </c>
      <c r="AG57" s="143">
        <v>1.51</v>
      </c>
      <c r="AH57" s="143">
        <v>1.55</v>
      </c>
      <c r="AI57" s="143">
        <v>1.51</v>
      </c>
      <c r="AJ57" s="143">
        <v>1.55</v>
      </c>
      <c r="AK57" s="143">
        <v>1.74</v>
      </c>
      <c r="AL57" s="143">
        <v>1.8</v>
      </c>
      <c r="AM57" s="143">
        <v>1.78</v>
      </c>
      <c r="AN57" s="143">
        <v>1.74</v>
      </c>
      <c r="AO57" s="143">
        <v>1.7</v>
      </c>
      <c r="AP57" s="143">
        <v>1.78</v>
      </c>
      <c r="AQ57" s="143">
        <v>1.8</v>
      </c>
      <c r="AR57" s="143">
        <v>1.82</v>
      </c>
      <c r="AS57" s="143">
        <v>1.9</v>
      </c>
      <c r="AT57" s="143">
        <v>1.96</v>
      </c>
    </row>
    <row r="58" spans="1:46" ht="20.25" customHeight="1" x14ac:dyDescent="0.3">
      <c r="A58" s="24">
        <v>44</v>
      </c>
      <c r="B58" s="143">
        <v>0.32</v>
      </c>
      <c r="C58" s="143">
        <v>0.41</v>
      </c>
      <c r="D58" s="143">
        <v>0.47</v>
      </c>
      <c r="E58" s="143">
        <v>0.47</v>
      </c>
      <c r="F58" s="143">
        <v>0.47</v>
      </c>
      <c r="G58" s="143">
        <v>0.47</v>
      </c>
      <c r="H58" s="143">
        <v>0.45</v>
      </c>
      <c r="I58" s="143">
        <v>0.43</v>
      </c>
      <c r="J58" s="143">
        <v>0.45</v>
      </c>
      <c r="K58" s="143">
        <v>0.47</v>
      </c>
      <c r="L58" s="143">
        <v>0.48</v>
      </c>
      <c r="M58" s="143">
        <v>0.49</v>
      </c>
      <c r="N58" s="143">
        <v>0.59</v>
      </c>
      <c r="O58" s="143">
        <v>0.62</v>
      </c>
      <c r="P58" s="143">
        <v>0.75</v>
      </c>
      <c r="Q58" s="143">
        <v>0.78</v>
      </c>
      <c r="R58" s="143">
        <v>0.87</v>
      </c>
      <c r="S58" s="143">
        <v>0.95</v>
      </c>
      <c r="T58" s="143">
        <v>1</v>
      </c>
      <c r="U58" s="143">
        <v>1.07</v>
      </c>
      <c r="V58" s="143">
        <v>1.28</v>
      </c>
      <c r="W58" s="143">
        <v>1.31</v>
      </c>
      <c r="X58" s="143">
        <v>1.36</v>
      </c>
      <c r="Y58" s="143">
        <v>1.37</v>
      </c>
      <c r="Z58" s="143">
        <v>1.47</v>
      </c>
      <c r="AA58" s="143">
        <v>1.5</v>
      </c>
      <c r="AB58" s="143">
        <v>1.57</v>
      </c>
      <c r="AC58" s="143">
        <v>1.63</v>
      </c>
      <c r="AD58" s="143">
        <v>1.63</v>
      </c>
      <c r="AE58" s="143">
        <v>1.59</v>
      </c>
      <c r="AF58" s="143">
        <v>1.51</v>
      </c>
      <c r="AG58" s="143">
        <v>1.45</v>
      </c>
      <c r="AH58" s="143">
        <v>1.47</v>
      </c>
      <c r="AI58" s="143">
        <v>1.45</v>
      </c>
      <c r="AJ58" s="143">
        <v>1.49</v>
      </c>
      <c r="AK58" s="143">
        <v>1.58</v>
      </c>
      <c r="AL58" s="143">
        <v>1.57</v>
      </c>
      <c r="AM58" s="143">
        <v>1.62</v>
      </c>
      <c r="AN58" s="143">
        <v>1.6</v>
      </c>
      <c r="AO58" s="143">
        <v>1.6</v>
      </c>
      <c r="AP58" s="143">
        <v>1.68</v>
      </c>
      <c r="AQ58" s="143">
        <v>1.71</v>
      </c>
      <c r="AR58" s="143">
        <v>1.7</v>
      </c>
      <c r="AS58" s="143">
        <v>1.76</v>
      </c>
      <c r="AT58" s="143">
        <v>1.81</v>
      </c>
    </row>
    <row r="59" spans="1:46" ht="20.25" customHeight="1" x14ac:dyDescent="0.3">
      <c r="A59" s="24">
        <v>45</v>
      </c>
      <c r="B59" s="143">
        <v>0.24</v>
      </c>
      <c r="C59" s="143">
        <v>0.32</v>
      </c>
      <c r="D59" s="143">
        <v>0.36</v>
      </c>
      <c r="E59" s="143">
        <v>0.38</v>
      </c>
      <c r="F59" s="143">
        <v>0.41</v>
      </c>
      <c r="G59" s="143">
        <v>0.41</v>
      </c>
      <c r="H59" s="143">
        <v>0.43</v>
      </c>
      <c r="I59" s="143">
        <v>0.46</v>
      </c>
      <c r="J59" s="143">
        <v>0.5</v>
      </c>
      <c r="K59" s="143">
        <v>0.51</v>
      </c>
      <c r="L59" s="143">
        <v>0.53</v>
      </c>
      <c r="M59" s="143">
        <v>0.54</v>
      </c>
      <c r="N59" s="143">
        <v>0.84</v>
      </c>
      <c r="O59" s="143">
        <v>0.84</v>
      </c>
      <c r="P59" s="143">
        <v>0.81</v>
      </c>
      <c r="Q59" s="143">
        <v>0.75</v>
      </c>
      <c r="R59" s="143">
        <v>0.75</v>
      </c>
      <c r="S59" s="143">
        <v>0.94</v>
      </c>
      <c r="T59" s="143">
        <v>0.95</v>
      </c>
      <c r="U59" s="143">
        <v>1.07</v>
      </c>
      <c r="V59" s="143">
        <v>1.36</v>
      </c>
      <c r="W59" s="143">
        <v>1.41</v>
      </c>
      <c r="X59" s="143">
        <v>1.4</v>
      </c>
      <c r="Y59" s="143">
        <v>1.28</v>
      </c>
      <c r="Z59" s="143">
        <v>1.23</v>
      </c>
      <c r="AA59" s="143">
        <v>1.24</v>
      </c>
      <c r="AB59" s="143">
        <v>1.32</v>
      </c>
      <c r="AC59" s="143">
        <v>1.5</v>
      </c>
      <c r="AD59" s="143">
        <v>1.5</v>
      </c>
      <c r="AE59" s="143">
        <v>1.44</v>
      </c>
      <c r="AF59" s="143">
        <v>1.44</v>
      </c>
      <c r="AG59" s="143">
        <v>1.39</v>
      </c>
      <c r="AH59" s="143">
        <v>1.43</v>
      </c>
      <c r="AI59" s="143">
        <v>1.41</v>
      </c>
      <c r="AJ59" s="143">
        <v>1.41</v>
      </c>
      <c r="AK59" s="143">
        <v>0.71</v>
      </c>
      <c r="AL59" s="143">
        <v>0.68</v>
      </c>
      <c r="AM59" s="143">
        <v>0.7</v>
      </c>
      <c r="AN59" s="143">
        <v>0.71</v>
      </c>
      <c r="AO59" s="143">
        <v>0.71</v>
      </c>
      <c r="AP59" s="143">
        <v>0.72</v>
      </c>
      <c r="AQ59" s="143">
        <v>0.75</v>
      </c>
      <c r="AR59" s="143">
        <v>0.76</v>
      </c>
      <c r="AS59" s="143">
        <v>0.78</v>
      </c>
      <c r="AT59" s="143">
        <v>0.79</v>
      </c>
    </row>
    <row r="60" spans="1:46" ht="20.25" customHeight="1" x14ac:dyDescent="0.3">
      <c r="A60" s="24">
        <v>46</v>
      </c>
      <c r="B60" s="143">
        <v>0.2</v>
      </c>
      <c r="C60" s="143">
        <v>0.32</v>
      </c>
      <c r="D60" s="143">
        <v>0.37</v>
      </c>
      <c r="E60" s="143">
        <v>0.41</v>
      </c>
      <c r="F60" s="143">
        <v>0.42</v>
      </c>
      <c r="G60" s="143">
        <v>0.43</v>
      </c>
      <c r="H60" s="143">
        <v>0.47</v>
      </c>
      <c r="I60" s="143">
        <v>0.51</v>
      </c>
      <c r="J60" s="143">
        <v>0.8</v>
      </c>
      <c r="K60" s="143">
        <v>1.1599999999999999</v>
      </c>
      <c r="L60" s="143">
        <v>1.1599999999999999</v>
      </c>
      <c r="M60" s="143">
        <v>0.94</v>
      </c>
      <c r="N60" s="143">
        <v>1.1599999999999999</v>
      </c>
      <c r="O60" s="143">
        <v>1.1599999999999999</v>
      </c>
      <c r="P60" s="143">
        <v>0.79</v>
      </c>
      <c r="Q60" s="143">
        <v>0.72</v>
      </c>
      <c r="R60" s="143">
        <v>0.8</v>
      </c>
      <c r="S60" s="143">
        <v>0.98</v>
      </c>
      <c r="T60" s="143">
        <v>1.06</v>
      </c>
      <c r="U60" s="143">
        <v>1.1599999999999999</v>
      </c>
      <c r="V60" s="143">
        <v>1.23</v>
      </c>
      <c r="W60" s="143">
        <v>1.29</v>
      </c>
      <c r="X60" s="143">
        <v>1.27</v>
      </c>
      <c r="Y60" s="143">
        <v>1.45</v>
      </c>
      <c r="Z60" s="143">
        <v>1.47</v>
      </c>
      <c r="AA60" s="143">
        <v>1.46</v>
      </c>
      <c r="AB60" s="143">
        <v>1.52</v>
      </c>
      <c r="AC60" s="143">
        <v>1.57</v>
      </c>
      <c r="AD60" s="143">
        <v>1.53</v>
      </c>
      <c r="AE60" s="143">
        <v>1.46</v>
      </c>
      <c r="AF60" s="143">
        <v>1.63</v>
      </c>
      <c r="AG60" s="143">
        <v>1.63</v>
      </c>
      <c r="AH60" s="143">
        <v>1.67</v>
      </c>
      <c r="AI60" s="143">
        <v>1.67</v>
      </c>
      <c r="AJ60" s="143">
        <v>1.63</v>
      </c>
      <c r="AK60" s="143">
        <v>0.82</v>
      </c>
      <c r="AL60" s="143">
        <v>0.82</v>
      </c>
      <c r="AM60" s="143">
        <v>0.85</v>
      </c>
      <c r="AN60" s="143">
        <v>0.85</v>
      </c>
      <c r="AO60" s="143">
        <v>0.86</v>
      </c>
      <c r="AP60" s="143">
        <v>0.9</v>
      </c>
      <c r="AQ60" s="143">
        <v>0.94</v>
      </c>
      <c r="AR60" s="143">
        <v>0.93</v>
      </c>
      <c r="AS60" s="143">
        <v>0.93</v>
      </c>
      <c r="AT60" s="143">
        <v>0.93</v>
      </c>
    </row>
    <row r="61" spans="1:46" ht="20.25" customHeight="1" x14ac:dyDescent="0.3">
      <c r="A61" s="24">
        <v>47</v>
      </c>
      <c r="B61" s="143">
        <v>0.23</v>
      </c>
      <c r="C61" s="143">
        <v>0.32</v>
      </c>
      <c r="D61" s="143">
        <v>0.4</v>
      </c>
      <c r="E61" s="143">
        <v>0.44</v>
      </c>
      <c r="F61" s="143">
        <v>0.43</v>
      </c>
      <c r="G61" s="143">
        <v>0.43</v>
      </c>
      <c r="H61" s="143">
        <v>0.46</v>
      </c>
      <c r="I61" s="143">
        <v>0.49</v>
      </c>
      <c r="J61" s="143">
        <v>0.76</v>
      </c>
      <c r="K61" s="143">
        <v>1.1299999999999999</v>
      </c>
      <c r="L61" s="143">
        <v>1.1399999999999999</v>
      </c>
      <c r="M61" s="143">
        <v>0.91</v>
      </c>
      <c r="N61" s="143">
        <v>0.89</v>
      </c>
      <c r="O61" s="143">
        <v>0.89</v>
      </c>
      <c r="P61" s="143">
        <v>0.66</v>
      </c>
      <c r="Q61" s="143">
        <v>0.68</v>
      </c>
      <c r="R61" s="143">
        <v>0.76</v>
      </c>
      <c r="S61" s="143">
        <v>1.05</v>
      </c>
      <c r="T61" s="143">
        <v>1.25</v>
      </c>
      <c r="U61" s="143">
        <v>1.29</v>
      </c>
      <c r="V61" s="143">
        <v>1.35</v>
      </c>
      <c r="W61" s="143">
        <v>1.36</v>
      </c>
      <c r="X61" s="143">
        <v>1.32</v>
      </c>
      <c r="Y61" s="143">
        <v>1.45</v>
      </c>
      <c r="Z61" s="143">
        <v>1.52</v>
      </c>
      <c r="AA61" s="143">
        <v>1.36</v>
      </c>
      <c r="AB61" s="143">
        <v>1.32</v>
      </c>
      <c r="AC61" s="143">
        <v>1.25</v>
      </c>
      <c r="AD61" s="143">
        <v>1.29</v>
      </c>
      <c r="AE61" s="143">
        <v>1.31</v>
      </c>
      <c r="AF61" s="143">
        <v>1.5</v>
      </c>
      <c r="AG61" s="143">
        <v>1.86</v>
      </c>
      <c r="AH61" s="143">
        <v>2.33</v>
      </c>
      <c r="AI61" s="143">
        <v>2.41</v>
      </c>
      <c r="AJ61" s="143">
        <v>2.38</v>
      </c>
      <c r="AK61" s="143">
        <v>2.27</v>
      </c>
      <c r="AL61" s="143">
        <v>1.73</v>
      </c>
      <c r="AM61" s="143">
        <v>1.76</v>
      </c>
      <c r="AN61" s="143">
        <v>1.59</v>
      </c>
      <c r="AO61" s="143">
        <v>1.65</v>
      </c>
      <c r="AP61" s="143">
        <v>1.7</v>
      </c>
      <c r="AQ61" s="143">
        <v>1.75</v>
      </c>
      <c r="AR61" s="143">
        <v>1.8</v>
      </c>
      <c r="AS61" s="143">
        <v>1.81</v>
      </c>
      <c r="AT61" s="143">
        <v>1.84</v>
      </c>
    </row>
    <row r="62" spans="1:46" ht="20.25" customHeight="1" x14ac:dyDescent="0.3">
      <c r="A62" s="24">
        <v>48</v>
      </c>
      <c r="B62" s="143">
        <v>0.23</v>
      </c>
      <c r="C62" s="143">
        <v>0.23</v>
      </c>
      <c r="D62" s="143">
        <v>0.34</v>
      </c>
      <c r="E62" s="143">
        <v>0.39</v>
      </c>
      <c r="F62" s="143">
        <v>0.39</v>
      </c>
      <c r="G62" s="143">
        <v>0.38</v>
      </c>
      <c r="H62" s="143">
        <v>0.4</v>
      </c>
      <c r="I62" s="143">
        <v>0.44</v>
      </c>
      <c r="J62" s="143">
        <v>0.51</v>
      </c>
      <c r="K62" s="143">
        <v>0.51</v>
      </c>
      <c r="L62" s="143">
        <v>0.52</v>
      </c>
      <c r="M62" s="143">
        <v>0.52</v>
      </c>
      <c r="N62" s="143">
        <v>0.47</v>
      </c>
      <c r="O62" s="143">
        <v>0.47</v>
      </c>
      <c r="P62" s="143">
        <v>0.45</v>
      </c>
      <c r="Q62" s="143">
        <v>0.6</v>
      </c>
      <c r="R62" s="143">
        <v>0.8</v>
      </c>
      <c r="S62" s="143">
        <v>1.06</v>
      </c>
      <c r="T62" s="143">
        <v>1.19</v>
      </c>
      <c r="U62" s="143">
        <v>1.22</v>
      </c>
      <c r="V62" s="143">
        <v>1.28</v>
      </c>
      <c r="W62" s="143">
        <v>1.3</v>
      </c>
      <c r="X62" s="143">
        <v>1.31</v>
      </c>
      <c r="Y62" s="143">
        <v>1.32</v>
      </c>
      <c r="Z62" s="143">
        <v>1.32</v>
      </c>
      <c r="AA62" s="143">
        <v>1.2</v>
      </c>
      <c r="AB62" s="143">
        <v>1.1200000000000001</v>
      </c>
      <c r="AC62" s="143">
        <v>1.1200000000000001</v>
      </c>
      <c r="AD62" s="143">
        <v>1.25</v>
      </c>
      <c r="AE62" s="143">
        <v>1.34</v>
      </c>
      <c r="AF62" s="143">
        <v>1.35</v>
      </c>
      <c r="AG62" s="143">
        <v>1.67</v>
      </c>
      <c r="AH62" s="143">
        <v>2.11</v>
      </c>
      <c r="AI62" s="143">
        <v>2.2599999999999998</v>
      </c>
      <c r="AJ62" s="143">
        <v>2.33</v>
      </c>
      <c r="AK62" s="143">
        <v>2.4500000000000002</v>
      </c>
      <c r="AL62" s="143">
        <v>1.96</v>
      </c>
      <c r="AM62" s="143">
        <v>1.97</v>
      </c>
      <c r="AN62" s="143">
        <v>1.82</v>
      </c>
      <c r="AO62" s="143">
        <v>1.86</v>
      </c>
      <c r="AP62" s="143">
        <v>1.88</v>
      </c>
      <c r="AQ62" s="143">
        <v>1.86</v>
      </c>
      <c r="AR62" s="143">
        <v>1.87</v>
      </c>
      <c r="AS62" s="143">
        <v>1.84</v>
      </c>
      <c r="AT62" s="143">
        <v>1.84</v>
      </c>
    </row>
    <row r="63" spans="1:46" ht="20.25" customHeight="1" x14ac:dyDescent="0.3">
      <c r="A63" s="24">
        <v>49</v>
      </c>
      <c r="B63" s="143">
        <v>0.16</v>
      </c>
      <c r="C63" s="143">
        <v>0.16</v>
      </c>
      <c r="D63" s="143">
        <v>0.28999999999999998</v>
      </c>
      <c r="E63" s="143">
        <v>0.33</v>
      </c>
      <c r="F63" s="143">
        <v>0.37</v>
      </c>
      <c r="G63" s="143">
        <v>0.4</v>
      </c>
      <c r="H63" s="143">
        <v>0.42</v>
      </c>
      <c r="I63" s="143">
        <v>0.45</v>
      </c>
      <c r="J63" s="143">
        <v>0.51</v>
      </c>
      <c r="K63" s="143">
        <v>0.51</v>
      </c>
      <c r="L63" s="143">
        <v>0.53</v>
      </c>
      <c r="M63" s="143">
        <v>0.54</v>
      </c>
      <c r="N63" s="143">
        <v>1.81</v>
      </c>
      <c r="O63" s="143">
        <v>1.81</v>
      </c>
      <c r="P63" s="143">
        <v>1.79</v>
      </c>
      <c r="Q63" s="143">
        <v>1.56</v>
      </c>
      <c r="R63" s="143">
        <v>1.71</v>
      </c>
      <c r="S63" s="143">
        <v>1.63</v>
      </c>
      <c r="T63" s="143">
        <v>1.64</v>
      </c>
      <c r="U63" s="143">
        <v>1.31</v>
      </c>
      <c r="V63" s="143">
        <v>1.2</v>
      </c>
      <c r="W63" s="143">
        <v>1.29</v>
      </c>
      <c r="X63" s="143">
        <v>1.44</v>
      </c>
      <c r="Y63" s="143">
        <v>1.51</v>
      </c>
      <c r="Z63" s="143">
        <v>1.49</v>
      </c>
      <c r="AA63" s="143">
        <v>1.61</v>
      </c>
      <c r="AB63" s="143">
        <v>1.9</v>
      </c>
      <c r="AC63" s="143">
        <v>1.97</v>
      </c>
      <c r="AD63" s="143">
        <v>2.12</v>
      </c>
      <c r="AE63" s="143">
        <v>2.16</v>
      </c>
      <c r="AF63" s="143">
        <v>1.99</v>
      </c>
      <c r="AG63" s="143">
        <v>1.84</v>
      </c>
      <c r="AH63" s="143">
        <v>1.8</v>
      </c>
      <c r="AI63" s="143">
        <v>1.89</v>
      </c>
      <c r="AJ63" s="143">
        <v>1.92</v>
      </c>
      <c r="AK63" s="143">
        <v>2.0099999999999998</v>
      </c>
      <c r="AL63" s="143">
        <v>2.2000000000000002</v>
      </c>
      <c r="AM63" s="143">
        <v>2.3199999999999998</v>
      </c>
      <c r="AN63" s="143">
        <v>2.35</v>
      </c>
      <c r="AO63" s="143">
        <v>2.3199999999999998</v>
      </c>
      <c r="AP63" s="143">
        <v>2.31</v>
      </c>
      <c r="AQ63" s="143">
        <v>2.2799999999999998</v>
      </c>
      <c r="AR63" s="143">
        <v>2.3199999999999998</v>
      </c>
      <c r="AS63" s="143">
        <v>2.29</v>
      </c>
      <c r="AT63" s="143">
        <v>2.27</v>
      </c>
    </row>
    <row r="64" spans="1:46" ht="20.25" customHeight="1" x14ac:dyDescent="0.3">
      <c r="A64" s="24">
        <v>50</v>
      </c>
      <c r="B64" s="143">
        <v>0.2</v>
      </c>
      <c r="C64" s="143">
        <v>0.21</v>
      </c>
      <c r="D64" s="143">
        <v>0.36</v>
      </c>
      <c r="E64" s="143">
        <v>0.4</v>
      </c>
      <c r="F64" s="143">
        <v>0.45</v>
      </c>
      <c r="G64" s="143">
        <v>0.49</v>
      </c>
      <c r="H64" s="143">
        <v>0.5</v>
      </c>
      <c r="I64" s="143">
        <v>0.5</v>
      </c>
      <c r="J64" s="143">
        <v>0.54</v>
      </c>
      <c r="K64" s="143">
        <v>0.54</v>
      </c>
      <c r="L64" s="143">
        <v>0.57999999999999996</v>
      </c>
      <c r="M64" s="143">
        <v>0.67</v>
      </c>
      <c r="N64" s="143">
        <v>1.97</v>
      </c>
      <c r="O64" s="143">
        <v>2.0099999999999998</v>
      </c>
      <c r="P64" s="143">
        <v>2.1</v>
      </c>
      <c r="Q64" s="143">
        <v>1.82</v>
      </c>
      <c r="R64" s="143">
        <v>1.85</v>
      </c>
      <c r="S64" s="143">
        <v>1.79</v>
      </c>
      <c r="T64" s="143">
        <v>1.86</v>
      </c>
      <c r="U64" s="143">
        <v>1.85</v>
      </c>
      <c r="V64" s="143">
        <v>1.86</v>
      </c>
      <c r="W64" s="143">
        <v>1.95</v>
      </c>
      <c r="X64" s="143">
        <v>2.1</v>
      </c>
      <c r="Y64" s="143">
        <v>2.06</v>
      </c>
      <c r="Z64" s="143">
        <v>1.99</v>
      </c>
      <c r="AA64" s="143">
        <v>2.2400000000000002</v>
      </c>
      <c r="AB64" s="143">
        <v>2.7</v>
      </c>
      <c r="AC64" s="143">
        <v>2.67</v>
      </c>
      <c r="AD64" s="143">
        <v>2.73</v>
      </c>
      <c r="AE64" s="143">
        <v>2.75</v>
      </c>
      <c r="AF64" s="143">
        <v>2.56</v>
      </c>
      <c r="AG64" s="143">
        <v>2.42</v>
      </c>
      <c r="AH64" s="143">
        <v>2.38</v>
      </c>
      <c r="AI64" s="143">
        <v>2.39</v>
      </c>
      <c r="AJ64" s="143">
        <v>2.3199999999999998</v>
      </c>
      <c r="AK64" s="143">
        <v>2.2400000000000002</v>
      </c>
      <c r="AL64" s="143">
        <v>2.34</v>
      </c>
      <c r="AM64" s="143">
        <v>2.42</v>
      </c>
      <c r="AN64" s="143">
        <v>2.42</v>
      </c>
      <c r="AO64" s="143">
        <v>2.4700000000000002</v>
      </c>
      <c r="AP64" s="143">
        <v>2.46</v>
      </c>
      <c r="AQ64" s="143">
        <v>1.23</v>
      </c>
      <c r="AR64" s="143">
        <v>1.32</v>
      </c>
      <c r="AS64" s="143">
        <v>1.34</v>
      </c>
      <c r="AT64" s="143">
        <v>1.34</v>
      </c>
    </row>
    <row r="65" spans="1:46" ht="20.25" customHeight="1" x14ac:dyDescent="0.3">
      <c r="A65" s="24">
        <v>51</v>
      </c>
      <c r="B65" s="143">
        <v>0.18</v>
      </c>
      <c r="C65" s="143">
        <v>0.22</v>
      </c>
      <c r="D65" s="143">
        <v>0.42</v>
      </c>
      <c r="E65" s="143">
        <v>0.46</v>
      </c>
      <c r="F65" s="143">
        <v>0.47</v>
      </c>
      <c r="G65" s="143">
        <v>0.53</v>
      </c>
      <c r="H65" s="143">
        <v>0.59</v>
      </c>
      <c r="I65" s="143">
        <v>0.56999999999999995</v>
      </c>
      <c r="J65" s="143">
        <v>0.6</v>
      </c>
      <c r="K65" s="143">
        <v>0.6</v>
      </c>
      <c r="L65" s="143">
        <v>0.6</v>
      </c>
      <c r="M65" s="143">
        <v>0.68</v>
      </c>
      <c r="N65" s="143">
        <v>0.68</v>
      </c>
      <c r="O65" s="143">
        <v>0.69</v>
      </c>
      <c r="P65" s="143">
        <v>0.79</v>
      </c>
      <c r="Q65" s="143">
        <v>0.92</v>
      </c>
      <c r="R65" s="143">
        <v>1.05</v>
      </c>
      <c r="S65" s="143">
        <v>2.23</v>
      </c>
      <c r="T65" s="143">
        <v>2.2400000000000002</v>
      </c>
      <c r="U65" s="143">
        <v>2.5499999999999998</v>
      </c>
      <c r="V65" s="143">
        <v>2.67</v>
      </c>
      <c r="W65" s="143">
        <v>2.68</v>
      </c>
      <c r="X65" s="143">
        <v>1.93</v>
      </c>
      <c r="Y65" s="143">
        <v>1.94</v>
      </c>
      <c r="Z65" s="143">
        <v>1.89</v>
      </c>
      <c r="AA65" s="143">
        <v>2.2200000000000002</v>
      </c>
      <c r="AB65" s="143">
        <v>2.46</v>
      </c>
      <c r="AC65" s="143">
        <v>2.42</v>
      </c>
      <c r="AD65" s="143">
        <v>2.42</v>
      </c>
      <c r="AE65" s="143">
        <v>2.46</v>
      </c>
      <c r="AF65" s="143">
        <v>2.4</v>
      </c>
      <c r="AG65" s="143">
        <v>2.38</v>
      </c>
      <c r="AH65" s="143">
        <v>2.4</v>
      </c>
      <c r="AI65" s="143">
        <v>2.5299999999999998</v>
      </c>
      <c r="AJ65" s="143">
        <v>2.4900000000000002</v>
      </c>
      <c r="AK65" s="143">
        <v>2.35</v>
      </c>
      <c r="AL65" s="143">
        <v>2.3199999999999998</v>
      </c>
      <c r="AM65" s="143">
        <v>2.36</v>
      </c>
      <c r="AN65" s="143">
        <v>2.2599999999999998</v>
      </c>
      <c r="AO65" s="143">
        <v>2.34</v>
      </c>
      <c r="AP65" s="143">
        <v>1.23</v>
      </c>
      <c r="AQ65" s="143">
        <v>0</v>
      </c>
      <c r="AR65" s="143">
        <v>0</v>
      </c>
      <c r="AS65" s="143">
        <v>0</v>
      </c>
      <c r="AT65" s="143">
        <v>0</v>
      </c>
    </row>
    <row r="66" spans="1:46" ht="20.25" customHeight="1" x14ac:dyDescent="0.3">
      <c r="A66" s="24">
        <v>52</v>
      </c>
      <c r="B66" s="143">
        <v>0.28000000000000003</v>
      </c>
      <c r="C66" s="143">
        <v>0.31</v>
      </c>
      <c r="D66" s="143">
        <v>0.49</v>
      </c>
      <c r="E66" s="143">
        <v>0.53</v>
      </c>
      <c r="F66" s="143">
        <v>0.51</v>
      </c>
      <c r="G66" s="143">
        <v>0.55000000000000004</v>
      </c>
      <c r="H66" s="143">
        <v>0.61</v>
      </c>
      <c r="I66" s="143">
        <v>0.57999999999999996</v>
      </c>
      <c r="J66" s="143">
        <v>0.56999999999999995</v>
      </c>
      <c r="K66" s="143">
        <v>0.56999999999999995</v>
      </c>
      <c r="L66" s="143">
        <v>0.55000000000000004</v>
      </c>
      <c r="M66" s="143">
        <v>0.51</v>
      </c>
      <c r="N66" s="143">
        <v>0.55000000000000004</v>
      </c>
      <c r="O66" s="143">
        <v>0.56999999999999995</v>
      </c>
      <c r="P66" s="143">
        <v>0.75</v>
      </c>
      <c r="Q66" s="143">
        <v>0.99</v>
      </c>
      <c r="R66" s="143">
        <v>1.49</v>
      </c>
      <c r="S66" s="143">
        <v>2.72</v>
      </c>
      <c r="T66" s="143">
        <v>2.66</v>
      </c>
      <c r="U66" s="143">
        <v>2.64</v>
      </c>
      <c r="V66" s="143">
        <v>2.68</v>
      </c>
      <c r="W66" s="143">
        <v>2.63</v>
      </c>
      <c r="X66" s="143">
        <v>1.76</v>
      </c>
      <c r="Y66" s="143">
        <v>1.75</v>
      </c>
      <c r="Z66" s="143">
        <v>1.75</v>
      </c>
      <c r="AA66" s="143">
        <v>1.97</v>
      </c>
      <c r="AB66" s="143">
        <v>2.11</v>
      </c>
      <c r="AC66" s="143">
        <v>2.23</v>
      </c>
      <c r="AD66" s="143">
        <v>2.2799999999999998</v>
      </c>
      <c r="AE66" s="143">
        <v>2.29</v>
      </c>
      <c r="AF66" s="143">
        <v>2.2400000000000002</v>
      </c>
      <c r="AG66" s="143">
        <v>2.2000000000000002</v>
      </c>
      <c r="AH66" s="143">
        <v>2.15</v>
      </c>
      <c r="AI66" s="143">
        <v>2.19</v>
      </c>
      <c r="AJ66" s="143">
        <v>2.12</v>
      </c>
      <c r="AK66" s="143">
        <v>2.15</v>
      </c>
      <c r="AL66" s="143">
        <v>2.25</v>
      </c>
      <c r="AM66" s="143">
        <v>2.29</v>
      </c>
      <c r="AN66" s="143">
        <v>2.1800000000000002</v>
      </c>
      <c r="AO66" s="143">
        <v>2.2000000000000002</v>
      </c>
      <c r="AP66" s="143">
        <v>1.02</v>
      </c>
      <c r="AQ66" s="143">
        <v>0.97</v>
      </c>
      <c r="AR66" s="143">
        <v>0.91</v>
      </c>
      <c r="AS66" s="143">
        <v>0.94</v>
      </c>
      <c r="AT66" s="143">
        <v>1.01</v>
      </c>
    </row>
    <row r="67" spans="1:46" ht="20.25" customHeight="1" x14ac:dyDescent="0.3">
      <c r="A67" s="24">
        <v>53</v>
      </c>
      <c r="B67" s="143">
        <v>0.37</v>
      </c>
      <c r="C67" s="143">
        <v>0.43</v>
      </c>
      <c r="D67" s="143">
        <v>0.54</v>
      </c>
      <c r="E67" s="143">
        <v>0.59</v>
      </c>
      <c r="F67" s="143">
        <v>0.59</v>
      </c>
      <c r="G67" s="143">
        <v>0.57999999999999996</v>
      </c>
      <c r="H67" s="143">
        <v>0.54</v>
      </c>
      <c r="I67" s="143">
        <v>0.53</v>
      </c>
      <c r="J67" s="143">
        <v>0.54</v>
      </c>
      <c r="K67" s="143">
        <v>0.57999999999999996</v>
      </c>
      <c r="L67" s="143">
        <v>1.21</v>
      </c>
      <c r="M67" s="143">
        <v>2.99</v>
      </c>
      <c r="N67" s="143">
        <v>3.03</v>
      </c>
      <c r="O67" s="143">
        <v>1.65</v>
      </c>
      <c r="P67" s="143">
        <v>1.83</v>
      </c>
      <c r="Q67" s="143">
        <v>2.02</v>
      </c>
      <c r="R67" s="143">
        <v>2.42</v>
      </c>
      <c r="S67" s="143">
        <v>2.4700000000000002</v>
      </c>
      <c r="T67" s="143">
        <v>2.4700000000000002</v>
      </c>
      <c r="U67" s="143">
        <v>2.46</v>
      </c>
      <c r="V67" s="143">
        <v>2.5</v>
      </c>
      <c r="W67" s="143">
        <v>2.4500000000000002</v>
      </c>
      <c r="X67" s="143">
        <v>2.37</v>
      </c>
      <c r="Y67" s="143">
        <v>2.4</v>
      </c>
      <c r="Z67" s="143">
        <v>2.41</v>
      </c>
      <c r="AA67" s="143">
        <v>2.39</v>
      </c>
      <c r="AB67" s="143">
        <v>2.41</v>
      </c>
      <c r="AC67" s="143">
        <v>2.4700000000000002</v>
      </c>
      <c r="AD67" s="143">
        <v>2.4700000000000002</v>
      </c>
      <c r="AE67" s="143">
        <v>2.56</v>
      </c>
      <c r="AF67" s="143">
        <v>2.6</v>
      </c>
      <c r="AG67" s="143">
        <v>2.54</v>
      </c>
      <c r="AH67" s="143">
        <v>2.48</v>
      </c>
      <c r="AI67" s="143">
        <v>2.3199999999999998</v>
      </c>
      <c r="AJ67" s="143">
        <v>2.2200000000000002</v>
      </c>
      <c r="AK67" s="143">
        <v>2.27</v>
      </c>
      <c r="AL67" s="143">
        <v>2.31</v>
      </c>
      <c r="AM67" s="143">
        <v>2.2999999999999998</v>
      </c>
      <c r="AN67" s="143">
        <v>2.2599999999999998</v>
      </c>
      <c r="AO67" s="143">
        <v>2.25</v>
      </c>
      <c r="AP67" s="143">
        <v>2.1800000000000002</v>
      </c>
      <c r="AQ67" s="143">
        <v>2.11</v>
      </c>
      <c r="AR67" s="143">
        <v>2.0499999999999998</v>
      </c>
      <c r="AS67" s="143">
        <v>2.0499999999999998</v>
      </c>
      <c r="AT67" s="143">
        <v>1.01</v>
      </c>
    </row>
    <row r="68" spans="1:46" ht="20.25" customHeight="1" x14ac:dyDescent="0.3">
      <c r="A68" s="24">
        <v>54</v>
      </c>
      <c r="B68" s="143">
        <v>0.27</v>
      </c>
      <c r="C68" s="143">
        <v>0.41</v>
      </c>
      <c r="D68" s="143">
        <v>0.47</v>
      </c>
      <c r="E68" s="143">
        <v>0.51</v>
      </c>
      <c r="F68" s="143">
        <v>0.53</v>
      </c>
      <c r="G68" s="143">
        <v>0.51</v>
      </c>
      <c r="H68" s="143">
        <v>0.49</v>
      </c>
      <c r="I68" s="143">
        <v>0.49</v>
      </c>
      <c r="J68" s="143">
        <v>0.54</v>
      </c>
      <c r="K68" s="143">
        <v>0.57999999999999996</v>
      </c>
      <c r="L68" s="143">
        <v>1.21</v>
      </c>
      <c r="M68" s="143">
        <v>3</v>
      </c>
      <c r="N68" s="143">
        <v>3.04</v>
      </c>
      <c r="O68" s="143">
        <v>1.66</v>
      </c>
      <c r="P68" s="143">
        <v>1.85</v>
      </c>
      <c r="Q68" s="143">
        <v>2.1800000000000002</v>
      </c>
      <c r="R68" s="143">
        <v>2.31</v>
      </c>
      <c r="S68" s="143">
        <v>2.4500000000000002</v>
      </c>
      <c r="T68" s="143">
        <v>2.58</v>
      </c>
      <c r="U68" s="143">
        <v>2.73</v>
      </c>
      <c r="V68" s="143">
        <v>2.7</v>
      </c>
      <c r="W68" s="143">
        <v>2.7</v>
      </c>
      <c r="X68" s="143">
        <v>2.57</v>
      </c>
      <c r="Y68" s="143">
        <v>2.41</v>
      </c>
      <c r="Z68" s="143">
        <v>2.42</v>
      </c>
      <c r="AA68" s="143">
        <v>2.38</v>
      </c>
      <c r="AB68" s="143">
        <v>2.4900000000000002</v>
      </c>
      <c r="AC68" s="143">
        <v>2.5</v>
      </c>
      <c r="AD68" s="143">
        <v>2.5299999999999998</v>
      </c>
      <c r="AE68" s="143">
        <v>2.7</v>
      </c>
      <c r="AF68" s="143">
        <v>2.8</v>
      </c>
      <c r="AG68" s="143">
        <v>2.83</v>
      </c>
      <c r="AH68" s="143">
        <v>3.34</v>
      </c>
      <c r="AI68" s="143">
        <v>3.24</v>
      </c>
      <c r="AJ68" s="143">
        <v>2.89</v>
      </c>
      <c r="AK68" s="143">
        <v>2.66</v>
      </c>
      <c r="AL68" s="143">
        <v>1.2</v>
      </c>
      <c r="AM68" s="143">
        <v>1.2</v>
      </c>
      <c r="AN68" s="143">
        <v>1.19</v>
      </c>
      <c r="AO68" s="143">
        <v>1.1599999999999999</v>
      </c>
      <c r="AP68" s="143">
        <v>1.1599999999999999</v>
      </c>
      <c r="AQ68" s="143">
        <v>1.1399999999999999</v>
      </c>
      <c r="AR68" s="143">
        <v>1.1399999999999999</v>
      </c>
      <c r="AS68" s="143">
        <v>1.1000000000000001</v>
      </c>
      <c r="AT68" s="143">
        <v>0</v>
      </c>
    </row>
    <row r="69" spans="1:46" ht="20.25" customHeight="1" x14ac:dyDescent="0.3">
      <c r="A69" s="24">
        <v>55</v>
      </c>
      <c r="B69" s="143">
        <v>0.38</v>
      </c>
      <c r="C69" s="143">
        <v>0.46</v>
      </c>
      <c r="D69" s="143">
        <v>0.51</v>
      </c>
      <c r="E69" s="143">
        <v>0.51</v>
      </c>
      <c r="F69" s="143">
        <v>0.53</v>
      </c>
      <c r="G69" s="143">
        <v>0.51</v>
      </c>
      <c r="H69" s="143">
        <v>0.53</v>
      </c>
      <c r="I69" s="143">
        <v>0.5</v>
      </c>
      <c r="J69" s="143">
        <v>0.54</v>
      </c>
      <c r="K69" s="143">
        <v>0.59</v>
      </c>
      <c r="L69" s="143">
        <v>0.59</v>
      </c>
      <c r="M69" s="143">
        <v>0.57999999999999996</v>
      </c>
      <c r="N69" s="143">
        <v>0.62</v>
      </c>
      <c r="O69" s="143">
        <v>0.62</v>
      </c>
      <c r="P69" s="143">
        <v>0.85</v>
      </c>
      <c r="Q69" s="143">
        <v>1.45</v>
      </c>
      <c r="R69" s="143">
        <v>1.75</v>
      </c>
      <c r="S69" s="143">
        <v>2.2000000000000002</v>
      </c>
      <c r="T69" s="143">
        <v>2.2799999999999998</v>
      </c>
      <c r="U69" s="143">
        <v>2.37</v>
      </c>
      <c r="V69" s="143">
        <v>2.3199999999999998</v>
      </c>
      <c r="W69" s="143">
        <v>2.33</v>
      </c>
      <c r="X69" s="143">
        <v>2.2000000000000002</v>
      </c>
      <c r="Y69" s="143">
        <v>2.02</v>
      </c>
      <c r="Z69" s="143">
        <v>2.04</v>
      </c>
      <c r="AA69" s="143">
        <v>2.06</v>
      </c>
      <c r="AB69" s="143">
        <v>2.1800000000000002</v>
      </c>
      <c r="AC69" s="143">
        <v>2.19</v>
      </c>
      <c r="AD69" s="143">
        <v>2.1800000000000002</v>
      </c>
      <c r="AE69" s="143">
        <v>2.21</v>
      </c>
      <c r="AF69" s="143">
        <v>2.2799999999999998</v>
      </c>
      <c r="AG69" s="143">
        <v>2.38</v>
      </c>
      <c r="AH69" s="143">
        <v>2.89</v>
      </c>
      <c r="AI69" s="143">
        <v>2.98</v>
      </c>
      <c r="AJ69" s="143">
        <v>2.71</v>
      </c>
      <c r="AK69" s="143">
        <v>2.54</v>
      </c>
      <c r="AL69" s="143">
        <v>1.38</v>
      </c>
      <c r="AM69" s="143">
        <v>1.9</v>
      </c>
      <c r="AN69" s="143">
        <v>1.9</v>
      </c>
      <c r="AO69" s="143">
        <v>1.58</v>
      </c>
      <c r="AP69" s="143">
        <v>1.58</v>
      </c>
      <c r="AQ69" s="143">
        <v>1.25</v>
      </c>
      <c r="AR69" s="143">
        <v>1.25</v>
      </c>
      <c r="AS69" s="143">
        <v>0.98</v>
      </c>
      <c r="AT69" s="143">
        <v>0.89</v>
      </c>
    </row>
    <row r="70" spans="1:46" ht="20.25" customHeight="1" x14ac:dyDescent="0.3">
      <c r="A70" s="24">
        <v>56</v>
      </c>
      <c r="B70" s="143">
        <v>0.34</v>
      </c>
      <c r="C70" s="143">
        <v>0.34</v>
      </c>
      <c r="D70" s="143">
        <v>0.41</v>
      </c>
      <c r="E70" s="143">
        <v>0.44</v>
      </c>
      <c r="F70" s="143">
        <v>0.48</v>
      </c>
      <c r="G70" s="143">
        <v>0.49</v>
      </c>
      <c r="H70" s="143">
        <v>0.48</v>
      </c>
      <c r="I70" s="143">
        <v>0.46</v>
      </c>
      <c r="J70" s="143">
        <v>0.47</v>
      </c>
      <c r="K70" s="143">
        <v>0.54</v>
      </c>
      <c r="L70" s="143">
        <v>0.6</v>
      </c>
      <c r="M70" s="143">
        <v>0.6</v>
      </c>
      <c r="N70" s="143">
        <v>0.68</v>
      </c>
      <c r="O70" s="143">
        <v>0.67</v>
      </c>
      <c r="P70" s="143">
        <v>0.71</v>
      </c>
      <c r="Q70" s="143">
        <v>0.95</v>
      </c>
      <c r="R70" s="143">
        <v>1.1000000000000001</v>
      </c>
      <c r="S70" s="143">
        <v>1.41</v>
      </c>
      <c r="T70" s="143">
        <v>1.44</v>
      </c>
      <c r="U70" s="143">
        <v>1.71</v>
      </c>
      <c r="V70" s="143">
        <v>1.83</v>
      </c>
      <c r="W70" s="143">
        <v>1.89</v>
      </c>
      <c r="X70" s="143">
        <v>1.9</v>
      </c>
      <c r="Y70" s="143">
        <v>1.91</v>
      </c>
      <c r="Z70" s="143">
        <v>1.87</v>
      </c>
      <c r="AA70" s="143">
        <v>1.89</v>
      </c>
      <c r="AB70" s="143">
        <v>1.79</v>
      </c>
      <c r="AC70" s="143">
        <v>1.71</v>
      </c>
      <c r="AD70" s="143">
        <v>1.7</v>
      </c>
      <c r="AE70" s="143">
        <v>1.74</v>
      </c>
      <c r="AF70" s="143">
        <v>1.92</v>
      </c>
      <c r="AG70" s="143">
        <v>2.02</v>
      </c>
      <c r="AH70" s="143">
        <v>2.06</v>
      </c>
      <c r="AI70" s="143">
        <v>2.15</v>
      </c>
      <c r="AJ70" s="143">
        <v>2.4900000000000002</v>
      </c>
      <c r="AK70" s="143">
        <v>2.3199999999999998</v>
      </c>
      <c r="AL70" s="143">
        <v>2.59</v>
      </c>
      <c r="AM70" s="143">
        <v>2.92</v>
      </c>
      <c r="AN70" s="143">
        <v>2.86</v>
      </c>
      <c r="AO70" s="143">
        <v>2.59</v>
      </c>
      <c r="AP70" s="143">
        <v>2.59</v>
      </c>
      <c r="AQ70" s="143">
        <v>2.2200000000000002</v>
      </c>
      <c r="AR70" s="143">
        <v>2.19</v>
      </c>
      <c r="AS70" s="143">
        <v>1.93</v>
      </c>
      <c r="AT70" s="143">
        <v>1.84</v>
      </c>
    </row>
    <row r="71" spans="1:46" ht="20.25" customHeight="1" x14ac:dyDescent="0.3">
      <c r="A71" s="24">
        <v>57</v>
      </c>
      <c r="B71" s="143">
        <v>0.2</v>
      </c>
      <c r="C71" s="143">
        <v>0.25</v>
      </c>
      <c r="D71" s="143">
        <v>0.37</v>
      </c>
      <c r="E71" s="143">
        <v>0.43</v>
      </c>
      <c r="F71" s="143">
        <v>0.45</v>
      </c>
      <c r="G71" s="143">
        <v>0.47</v>
      </c>
      <c r="H71" s="143">
        <v>0.43</v>
      </c>
      <c r="I71" s="143">
        <v>0.42</v>
      </c>
      <c r="J71" s="143">
        <v>0.43</v>
      </c>
      <c r="K71" s="143">
        <v>0.44</v>
      </c>
      <c r="L71" s="143">
        <v>0.49</v>
      </c>
      <c r="M71" s="143">
        <v>0.48</v>
      </c>
      <c r="N71" s="143">
        <v>0.59</v>
      </c>
      <c r="O71" s="143">
        <v>0.64</v>
      </c>
      <c r="P71" s="143">
        <v>0.68</v>
      </c>
      <c r="Q71" s="143">
        <v>0.94</v>
      </c>
      <c r="R71" s="143">
        <v>0.9</v>
      </c>
      <c r="S71" s="143">
        <v>1.07</v>
      </c>
      <c r="T71" s="143">
        <v>1.53</v>
      </c>
      <c r="U71" s="143">
        <v>1.86</v>
      </c>
      <c r="V71" s="143">
        <v>2.0699999999999998</v>
      </c>
      <c r="W71" s="143">
        <v>2.1</v>
      </c>
      <c r="X71" s="143">
        <v>1.95</v>
      </c>
      <c r="Y71" s="143">
        <v>1.94</v>
      </c>
      <c r="Z71" s="143">
        <v>1.89</v>
      </c>
      <c r="AA71" s="143">
        <v>1.9</v>
      </c>
      <c r="AB71" s="143">
        <v>1.78</v>
      </c>
      <c r="AC71" s="143">
        <v>1.7</v>
      </c>
      <c r="AD71" s="143">
        <v>1.75</v>
      </c>
      <c r="AE71" s="143">
        <v>1.82</v>
      </c>
      <c r="AF71" s="143">
        <v>1.99</v>
      </c>
      <c r="AG71" s="143">
        <v>2.06</v>
      </c>
      <c r="AH71" s="143">
        <v>2.09</v>
      </c>
      <c r="AI71" s="143">
        <v>2.0699999999999998</v>
      </c>
      <c r="AJ71" s="143">
        <v>2.37</v>
      </c>
      <c r="AK71" s="143">
        <v>2.2000000000000002</v>
      </c>
      <c r="AL71" s="143">
        <v>2.15</v>
      </c>
      <c r="AM71" s="143">
        <v>1.95</v>
      </c>
      <c r="AN71" s="143">
        <v>1.89</v>
      </c>
      <c r="AO71" s="143">
        <v>1.98</v>
      </c>
      <c r="AP71" s="143">
        <v>1.98</v>
      </c>
      <c r="AQ71" s="143">
        <v>1.92</v>
      </c>
      <c r="AR71" s="143">
        <v>1.85</v>
      </c>
      <c r="AS71" s="143">
        <v>1.86</v>
      </c>
      <c r="AT71" s="143">
        <v>1.84</v>
      </c>
    </row>
    <row r="72" spans="1:46" ht="20.25" customHeight="1" x14ac:dyDescent="0.3">
      <c r="A72" s="24">
        <v>58</v>
      </c>
      <c r="B72" s="143">
        <v>0.23</v>
      </c>
      <c r="C72" s="143">
        <v>0.33</v>
      </c>
      <c r="D72" s="143">
        <v>0.52</v>
      </c>
      <c r="E72" s="143">
        <v>0.57999999999999996</v>
      </c>
      <c r="F72" s="143">
        <v>0.59</v>
      </c>
      <c r="G72" s="143">
        <v>0.59</v>
      </c>
      <c r="H72" s="143">
        <v>0.54</v>
      </c>
      <c r="I72" s="143">
        <v>0.51</v>
      </c>
      <c r="J72" s="143">
        <v>0.51</v>
      </c>
      <c r="K72" s="143">
        <v>0.47</v>
      </c>
      <c r="L72" s="143">
        <v>0.47</v>
      </c>
      <c r="M72" s="143">
        <v>0.46</v>
      </c>
      <c r="N72" s="143">
        <v>0.49</v>
      </c>
      <c r="O72" s="143">
        <v>0.6</v>
      </c>
      <c r="P72" s="143">
        <v>0.67</v>
      </c>
      <c r="Q72" s="143">
        <v>0.95</v>
      </c>
      <c r="R72" s="143">
        <v>0.92</v>
      </c>
      <c r="S72" s="143">
        <v>1.27</v>
      </c>
      <c r="T72" s="143">
        <v>1.94</v>
      </c>
      <c r="U72" s="143">
        <v>1.99</v>
      </c>
      <c r="V72" s="143">
        <v>2.0699999999999998</v>
      </c>
      <c r="W72" s="143">
        <v>2.12</v>
      </c>
      <c r="X72" s="143">
        <v>2.0699999999999998</v>
      </c>
      <c r="Y72" s="143">
        <v>2.15</v>
      </c>
      <c r="Z72" s="143">
        <v>2.13</v>
      </c>
      <c r="AA72" s="143">
        <v>2.08</v>
      </c>
      <c r="AB72" s="143">
        <v>2.08</v>
      </c>
      <c r="AC72" s="143">
        <v>1.9</v>
      </c>
      <c r="AD72" s="143">
        <v>1.92</v>
      </c>
      <c r="AE72" s="143">
        <v>1.77</v>
      </c>
      <c r="AF72" s="143">
        <v>1.77</v>
      </c>
      <c r="AG72" s="143">
        <v>2.11</v>
      </c>
      <c r="AH72" s="143">
        <v>2.12</v>
      </c>
      <c r="AI72" s="143">
        <v>2.04</v>
      </c>
      <c r="AJ72" s="143">
        <v>2.04</v>
      </c>
      <c r="AK72" s="143">
        <v>1.98</v>
      </c>
      <c r="AL72" s="143">
        <v>1.93</v>
      </c>
      <c r="AM72" s="143">
        <v>1.89</v>
      </c>
      <c r="AN72" s="143">
        <v>2.34</v>
      </c>
      <c r="AO72" s="143">
        <v>2.44</v>
      </c>
      <c r="AP72" s="143">
        <v>2.44</v>
      </c>
      <c r="AQ72" s="143">
        <v>2.41</v>
      </c>
      <c r="AR72" s="143">
        <v>1.96</v>
      </c>
      <c r="AS72" s="143">
        <v>1.85</v>
      </c>
      <c r="AT72" s="143">
        <v>1.86</v>
      </c>
    </row>
    <row r="73" spans="1:46" ht="20.25" customHeight="1" x14ac:dyDescent="0.3">
      <c r="A73" s="24">
        <v>59</v>
      </c>
      <c r="B73" s="143">
        <v>0.24</v>
      </c>
      <c r="C73" s="143">
        <v>0.28000000000000003</v>
      </c>
      <c r="D73" s="143">
        <v>0.45</v>
      </c>
      <c r="E73" s="143">
        <v>0.57999999999999996</v>
      </c>
      <c r="F73" s="143">
        <v>0.56999999999999995</v>
      </c>
      <c r="G73" s="143">
        <v>0.56999999999999995</v>
      </c>
      <c r="H73" s="143">
        <v>0.54</v>
      </c>
      <c r="I73" s="143">
        <v>0.5</v>
      </c>
      <c r="J73" s="143">
        <v>0.51</v>
      </c>
      <c r="K73" s="143">
        <v>0.51</v>
      </c>
      <c r="L73" s="143">
        <v>0.52</v>
      </c>
      <c r="M73" s="143">
        <v>0.56999999999999995</v>
      </c>
      <c r="N73" s="143">
        <v>0.62</v>
      </c>
      <c r="O73" s="143">
        <v>0.76</v>
      </c>
      <c r="P73" s="143">
        <v>0.86</v>
      </c>
      <c r="Q73" s="143">
        <v>1.05</v>
      </c>
      <c r="R73" s="143">
        <v>1.19</v>
      </c>
      <c r="S73" s="143">
        <v>1.44</v>
      </c>
      <c r="T73" s="143">
        <v>1.77</v>
      </c>
      <c r="U73" s="143">
        <v>1.94</v>
      </c>
      <c r="V73" s="143">
        <v>1.98</v>
      </c>
      <c r="W73" s="143">
        <v>2.0299999999999998</v>
      </c>
      <c r="X73" s="143">
        <v>2.16</v>
      </c>
      <c r="Y73" s="143">
        <v>2.2799999999999998</v>
      </c>
      <c r="Z73" s="143">
        <v>2.25</v>
      </c>
      <c r="AA73" s="143">
        <v>2.19</v>
      </c>
      <c r="AB73" s="143">
        <v>2.19</v>
      </c>
      <c r="AC73" s="143">
        <v>2.0099999999999998</v>
      </c>
      <c r="AD73" s="143">
        <v>1.95</v>
      </c>
      <c r="AE73" s="143">
        <v>1.77</v>
      </c>
      <c r="AF73" s="143">
        <v>1.76</v>
      </c>
      <c r="AG73" s="143">
        <v>2.2799999999999998</v>
      </c>
      <c r="AH73" s="143">
        <v>2.4500000000000002</v>
      </c>
      <c r="AI73" s="143">
        <v>2.4</v>
      </c>
      <c r="AJ73" s="143">
        <v>2.14</v>
      </c>
      <c r="AK73" s="143">
        <v>2.08</v>
      </c>
      <c r="AL73" s="143">
        <v>2.02</v>
      </c>
      <c r="AM73" s="143">
        <v>2.0099999999999998</v>
      </c>
      <c r="AN73" s="143">
        <v>2.44</v>
      </c>
      <c r="AO73" s="143">
        <v>2.8</v>
      </c>
      <c r="AP73" s="143">
        <v>2.97</v>
      </c>
      <c r="AQ73" s="143">
        <v>3.64</v>
      </c>
      <c r="AR73" s="143">
        <v>3.51</v>
      </c>
      <c r="AS73" s="143">
        <v>0.94</v>
      </c>
      <c r="AT73" s="143">
        <v>0.98</v>
      </c>
    </row>
    <row r="74" spans="1:46" ht="20.25" customHeight="1" x14ac:dyDescent="0.3">
      <c r="A74" s="24">
        <v>60</v>
      </c>
      <c r="B74" s="143">
        <v>0.28000000000000003</v>
      </c>
      <c r="C74" s="143">
        <v>0.28000000000000003</v>
      </c>
      <c r="D74" s="143">
        <v>0.34</v>
      </c>
      <c r="E74" s="143">
        <v>0.47</v>
      </c>
      <c r="F74" s="143">
        <v>0.46</v>
      </c>
      <c r="G74" s="143">
        <v>0.46</v>
      </c>
      <c r="H74" s="143">
        <v>0.47</v>
      </c>
      <c r="I74" s="143">
        <v>0.46</v>
      </c>
      <c r="J74" s="143">
        <v>0.47</v>
      </c>
      <c r="K74" s="143">
        <v>0.5</v>
      </c>
      <c r="L74" s="143">
        <v>0.51</v>
      </c>
      <c r="M74" s="143">
        <v>0.55000000000000004</v>
      </c>
      <c r="N74" s="143">
        <v>0.64</v>
      </c>
      <c r="O74" s="143">
        <v>0.89</v>
      </c>
      <c r="P74" s="143">
        <v>1.31</v>
      </c>
      <c r="Q74" s="143">
        <v>1.68</v>
      </c>
      <c r="R74" s="143">
        <v>1.94</v>
      </c>
      <c r="S74" s="143">
        <v>2.0699999999999998</v>
      </c>
      <c r="T74" s="143">
        <v>2.15</v>
      </c>
      <c r="U74" s="143">
        <v>2.23</v>
      </c>
      <c r="V74" s="143">
        <v>2.25</v>
      </c>
      <c r="W74" s="143">
        <v>2.23</v>
      </c>
      <c r="X74" s="143">
        <v>2.2000000000000002</v>
      </c>
      <c r="Y74" s="143">
        <v>3.48</v>
      </c>
      <c r="Z74" s="143">
        <v>3.9</v>
      </c>
      <c r="AA74" s="143">
        <v>3.9</v>
      </c>
      <c r="AB74" s="143">
        <v>3.9</v>
      </c>
      <c r="AC74" s="143">
        <v>3.16</v>
      </c>
      <c r="AD74" s="143">
        <v>3.11</v>
      </c>
      <c r="AE74" s="143">
        <v>3.08</v>
      </c>
      <c r="AF74" s="143">
        <v>3.07</v>
      </c>
      <c r="AG74" s="143">
        <v>3.23</v>
      </c>
      <c r="AH74" s="143">
        <v>2.34</v>
      </c>
      <c r="AI74" s="143">
        <v>2.57</v>
      </c>
      <c r="AJ74" s="143">
        <v>2.39</v>
      </c>
      <c r="AK74" s="143">
        <v>2.4</v>
      </c>
      <c r="AL74" s="143">
        <v>2.58</v>
      </c>
      <c r="AM74" s="143">
        <v>2.58</v>
      </c>
      <c r="AN74" s="143">
        <v>2.67</v>
      </c>
      <c r="AO74" s="143">
        <v>3.28</v>
      </c>
      <c r="AP74" s="143">
        <v>3.45</v>
      </c>
      <c r="AQ74" s="143">
        <v>3.79</v>
      </c>
      <c r="AR74" s="143">
        <v>4.07</v>
      </c>
      <c r="AS74" s="143">
        <v>1.29</v>
      </c>
      <c r="AT74" s="143">
        <v>1.1499999999999999</v>
      </c>
    </row>
    <row r="75" spans="1:46" ht="20.25" customHeight="1" x14ac:dyDescent="0.3">
      <c r="A75" s="24">
        <v>61</v>
      </c>
      <c r="B75" s="143">
        <v>0.33</v>
      </c>
      <c r="C75" s="143">
        <v>0.33</v>
      </c>
      <c r="D75" s="143">
        <v>0.4</v>
      </c>
      <c r="E75" s="143">
        <v>0.45</v>
      </c>
      <c r="F75" s="143">
        <v>0.49</v>
      </c>
      <c r="G75" s="143">
        <v>0.5</v>
      </c>
      <c r="H75" s="143">
        <v>0.55000000000000004</v>
      </c>
      <c r="I75" s="143">
        <v>0.56000000000000005</v>
      </c>
      <c r="J75" s="143">
        <v>0.56999999999999995</v>
      </c>
      <c r="K75" s="143">
        <v>0.52</v>
      </c>
      <c r="L75" s="143">
        <v>0.49</v>
      </c>
      <c r="M75" s="143">
        <v>0.51</v>
      </c>
      <c r="N75" s="143">
        <v>0.56999999999999995</v>
      </c>
      <c r="O75" s="143">
        <v>0.76</v>
      </c>
      <c r="P75" s="143">
        <v>1.1000000000000001</v>
      </c>
      <c r="Q75" s="143">
        <v>1.29</v>
      </c>
      <c r="R75" s="143">
        <v>1.39</v>
      </c>
      <c r="S75" s="143">
        <v>1.5</v>
      </c>
      <c r="T75" s="143">
        <v>1.58</v>
      </c>
      <c r="U75" s="143">
        <v>2.29</v>
      </c>
      <c r="V75" s="143">
        <v>2.75</v>
      </c>
      <c r="W75" s="143">
        <v>2.77</v>
      </c>
      <c r="X75" s="143">
        <v>2.72</v>
      </c>
      <c r="Y75" s="143">
        <v>3.95</v>
      </c>
      <c r="Z75" s="143">
        <v>4.4000000000000004</v>
      </c>
      <c r="AA75" s="143">
        <v>4.4400000000000004</v>
      </c>
      <c r="AB75" s="143">
        <v>4.4400000000000004</v>
      </c>
      <c r="AC75" s="143">
        <v>3.71</v>
      </c>
      <c r="AD75" s="143">
        <v>2.0299999999999998</v>
      </c>
      <c r="AE75" s="143">
        <v>3.44</v>
      </c>
      <c r="AF75" s="143">
        <v>3.61</v>
      </c>
      <c r="AG75" s="143">
        <v>3.66</v>
      </c>
      <c r="AH75" s="143">
        <v>2.7</v>
      </c>
      <c r="AI75" s="143">
        <v>2.93</v>
      </c>
      <c r="AJ75" s="143">
        <v>3.08</v>
      </c>
      <c r="AK75" s="143">
        <v>3.02</v>
      </c>
      <c r="AL75" s="143">
        <v>3.26</v>
      </c>
      <c r="AM75" s="143">
        <v>3.09</v>
      </c>
      <c r="AN75" s="143">
        <v>3.11</v>
      </c>
      <c r="AO75" s="143">
        <v>1.95</v>
      </c>
      <c r="AP75" s="143">
        <v>1.95</v>
      </c>
      <c r="AQ75" s="143">
        <v>1.61</v>
      </c>
      <c r="AR75" s="143">
        <v>1.61</v>
      </c>
      <c r="AS75" s="143">
        <v>1.29</v>
      </c>
      <c r="AT75" s="143">
        <v>1.1499999999999999</v>
      </c>
    </row>
    <row r="76" spans="1:46" ht="20.25" customHeight="1" x14ac:dyDescent="0.3">
      <c r="A76" s="24">
        <v>62</v>
      </c>
      <c r="B76" s="143">
        <v>1.48</v>
      </c>
      <c r="C76" s="143">
        <v>1.67</v>
      </c>
      <c r="D76" s="143">
        <v>2.1</v>
      </c>
      <c r="E76" s="143">
        <v>1.91</v>
      </c>
      <c r="F76" s="143">
        <v>1.93</v>
      </c>
      <c r="G76" s="143">
        <v>1.94</v>
      </c>
      <c r="H76" s="143">
        <v>1.98</v>
      </c>
      <c r="I76" s="143">
        <v>1.99</v>
      </c>
      <c r="J76" s="143">
        <v>1.99</v>
      </c>
      <c r="K76" s="143">
        <v>1.94</v>
      </c>
      <c r="L76" s="143">
        <v>0.6</v>
      </c>
      <c r="M76" s="143">
        <v>0.64</v>
      </c>
      <c r="N76" s="143">
        <v>0.66</v>
      </c>
      <c r="O76" s="143">
        <v>0.28999999999999998</v>
      </c>
      <c r="P76" s="143">
        <v>0.5</v>
      </c>
      <c r="Q76" s="143">
        <v>0.73</v>
      </c>
      <c r="R76" s="143">
        <v>0.98</v>
      </c>
      <c r="S76" s="143">
        <v>1.21</v>
      </c>
      <c r="T76" s="143">
        <v>1.28</v>
      </c>
      <c r="U76" s="143">
        <v>2.08</v>
      </c>
      <c r="V76" s="143">
        <v>2.5499999999999998</v>
      </c>
      <c r="W76" s="143">
        <v>2.54</v>
      </c>
      <c r="X76" s="143">
        <v>2.5299999999999998</v>
      </c>
      <c r="Y76" s="143">
        <v>2.54</v>
      </c>
      <c r="Z76" s="143">
        <v>2.62</v>
      </c>
      <c r="AA76" s="143">
        <v>2.75</v>
      </c>
      <c r="AB76" s="143">
        <v>2.84</v>
      </c>
      <c r="AC76" s="143">
        <v>2.85</v>
      </c>
      <c r="AD76" s="143">
        <v>1.21</v>
      </c>
      <c r="AE76" s="143">
        <v>2.67</v>
      </c>
      <c r="AF76" s="143">
        <v>2.85</v>
      </c>
      <c r="AG76" s="143">
        <v>2.87</v>
      </c>
      <c r="AH76" s="143">
        <v>2.94</v>
      </c>
      <c r="AI76" s="143">
        <v>2.95</v>
      </c>
      <c r="AJ76" s="143">
        <v>3.01</v>
      </c>
      <c r="AK76" s="143">
        <v>2.88</v>
      </c>
      <c r="AL76" s="143">
        <v>2.83</v>
      </c>
      <c r="AM76" s="143">
        <v>2.58</v>
      </c>
      <c r="AN76" s="143">
        <v>2.41</v>
      </c>
      <c r="AO76" s="143">
        <v>0.94</v>
      </c>
      <c r="AP76" s="143">
        <v>0.93</v>
      </c>
      <c r="AQ76" s="143">
        <v>0.94</v>
      </c>
      <c r="AR76" s="143">
        <v>0.94</v>
      </c>
      <c r="AS76" s="143">
        <v>0.95</v>
      </c>
      <c r="AT76" s="143">
        <v>0.94</v>
      </c>
    </row>
    <row r="77" spans="1:46" ht="20.25" customHeight="1" x14ac:dyDescent="0.3">
      <c r="A77" s="24">
        <v>63</v>
      </c>
      <c r="B77" s="143">
        <v>1.4</v>
      </c>
      <c r="C77" s="143">
        <v>1.59</v>
      </c>
      <c r="D77" s="143">
        <v>2.02</v>
      </c>
      <c r="E77" s="143">
        <v>1.86</v>
      </c>
      <c r="F77" s="143">
        <v>1.89</v>
      </c>
      <c r="G77" s="143">
        <v>1.89</v>
      </c>
      <c r="H77" s="143">
        <v>1.89</v>
      </c>
      <c r="I77" s="143">
        <v>1.89</v>
      </c>
      <c r="J77" s="143">
        <v>1.87</v>
      </c>
      <c r="K77" s="143">
        <v>1.85</v>
      </c>
      <c r="L77" s="143">
        <v>0.54</v>
      </c>
      <c r="M77" s="143">
        <v>0.54</v>
      </c>
      <c r="N77" s="143">
        <v>0.54</v>
      </c>
      <c r="O77" s="143">
        <v>0.18</v>
      </c>
      <c r="P77" s="143">
        <v>0.42</v>
      </c>
      <c r="Q77" s="143">
        <v>0.81</v>
      </c>
      <c r="R77" s="143">
        <v>1.1299999999999999</v>
      </c>
      <c r="S77" s="143">
        <v>1.43</v>
      </c>
      <c r="T77" s="143">
        <v>1.47</v>
      </c>
      <c r="U77" s="143">
        <v>1.52</v>
      </c>
      <c r="V77" s="143">
        <v>1.57</v>
      </c>
      <c r="W77" s="143">
        <v>1.6</v>
      </c>
      <c r="X77" s="143">
        <v>1.81</v>
      </c>
      <c r="Y77" s="143">
        <v>1.97</v>
      </c>
      <c r="Z77" s="143">
        <v>2.09</v>
      </c>
      <c r="AA77" s="143">
        <v>2.23</v>
      </c>
      <c r="AB77" s="143">
        <v>2.37</v>
      </c>
      <c r="AC77" s="143">
        <v>2.4300000000000002</v>
      </c>
      <c r="AD77" s="143">
        <v>2.52</v>
      </c>
      <c r="AE77" s="143">
        <v>2.4700000000000002</v>
      </c>
      <c r="AF77" s="143">
        <v>2.5099999999999998</v>
      </c>
      <c r="AG77" s="143">
        <v>2.4500000000000002</v>
      </c>
      <c r="AH77" s="143">
        <v>2.4300000000000002</v>
      </c>
      <c r="AI77" s="143">
        <v>2.46</v>
      </c>
      <c r="AJ77" s="143">
        <v>2.44</v>
      </c>
      <c r="AK77" s="143">
        <v>2.34</v>
      </c>
      <c r="AL77" s="143">
        <v>2.2599999999999998</v>
      </c>
      <c r="AM77" s="143">
        <v>2.15</v>
      </c>
      <c r="AN77" s="143">
        <v>2.02</v>
      </c>
      <c r="AO77" s="143">
        <v>1.99</v>
      </c>
      <c r="AP77" s="143">
        <v>1.91</v>
      </c>
      <c r="AQ77" s="143">
        <v>1.86</v>
      </c>
      <c r="AR77" s="143">
        <v>1.86</v>
      </c>
      <c r="AS77" s="143">
        <v>1.82</v>
      </c>
      <c r="AT77" s="143">
        <v>1.82</v>
      </c>
    </row>
    <row r="78" spans="1:46" ht="20.25" customHeight="1" x14ac:dyDescent="0.3">
      <c r="A78" s="24">
        <v>64</v>
      </c>
      <c r="B78" s="143">
        <v>0.26</v>
      </c>
      <c r="C78" s="143">
        <v>0.31</v>
      </c>
      <c r="D78" s="143">
        <v>0.42</v>
      </c>
      <c r="E78" s="143">
        <v>0.5</v>
      </c>
      <c r="F78" s="143">
        <v>0.53</v>
      </c>
      <c r="G78" s="143">
        <v>0.53</v>
      </c>
      <c r="H78" s="143">
        <v>0.5</v>
      </c>
      <c r="I78" s="143">
        <v>0.5</v>
      </c>
      <c r="J78" s="143">
        <v>0.5</v>
      </c>
      <c r="K78" s="143">
        <v>0.53</v>
      </c>
      <c r="L78" s="143">
        <v>0.52</v>
      </c>
      <c r="M78" s="143">
        <v>0.53</v>
      </c>
      <c r="N78" s="143">
        <v>0.5</v>
      </c>
      <c r="O78" s="143">
        <v>0.5</v>
      </c>
      <c r="P78" s="143">
        <v>0.55000000000000004</v>
      </c>
      <c r="Q78" s="143">
        <v>0.73</v>
      </c>
      <c r="R78" s="143">
        <v>0.88</v>
      </c>
      <c r="S78" s="143">
        <v>1.47</v>
      </c>
      <c r="T78" s="143">
        <v>1.83</v>
      </c>
      <c r="U78" s="143">
        <v>1.89</v>
      </c>
      <c r="V78" s="143">
        <v>1.93</v>
      </c>
      <c r="W78" s="143">
        <v>2</v>
      </c>
      <c r="X78" s="143">
        <v>2.19</v>
      </c>
      <c r="Y78" s="143">
        <v>2.2999999999999998</v>
      </c>
      <c r="Z78" s="143">
        <v>2.21</v>
      </c>
      <c r="AA78" s="143">
        <v>2.38</v>
      </c>
      <c r="AB78" s="143">
        <v>2.66</v>
      </c>
      <c r="AC78" s="143">
        <v>2.68</v>
      </c>
      <c r="AD78" s="143">
        <v>2.73</v>
      </c>
      <c r="AE78" s="143">
        <v>2.4500000000000002</v>
      </c>
      <c r="AF78" s="143">
        <v>2.41</v>
      </c>
      <c r="AG78" s="143">
        <v>2.36</v>
      </c>
      <c r="AH78" s="143">
        <v>2.21</v>
      </c>
      <c r="AI78" s="143">
        <v>2.23</v>
      </c>
      <c r="AJ78" s="143">
        <v>2.16</v>
      </c>
      <c r="AK78" s="143">
        <v>2.37</v>
      </c>
      <c r="AL78" s="143">
        <v>2.62</v>
      </c>
      <c r="AM78" s="143">
        <v>2.58</v>
      </c>
      <c r="AN78" s="143">
        <v>2.54</v>
      </c>
      <c r="AO78" s="143">
        <v>2.23</v>
      </c>
      <c r="AP78" s="143">
        <v>2.0699999999999998</v>
      </c>
      <c r="AQ78" s="143">
        <v>2.0699999999999998</v>
      </c>
      <c r="AR78" s="143">
        <v>2.1</v>
      </c>
      <c r="AS78" s="143">
        <v>0.87</v>
      </c>
      <c r="AT78" s="143">
        <v>0.89</v>
      </c>
    </row>
    <row r="79" spans="1:46" ht="20.25" customHeight="1" x14ac:dyDescent="0.3">
      <c r="A79" s="24">
        <v>65</v>
      </c>
      <c r="B79" s="143">
        <v>0.38</v>
      </c>
      <c r="C79" s="143">
        <v>0.48</v>
      </c>
      <c r="D79" s="143">
        <v>0.55000000000000004</v>
      </c>
      <c r="E79" s="143">
        <v>0.62</v>
      </c>
      <c r="F79" s="143">
        <v>0.62</v>
      </c>
      <c r="G79" s="143">
        <v>0.59</v>
      </c>
      <c r="H79" s="143">
        <v>0.55000000000000004</v>
      </c>
      <c r="I79" s="143">
        <v>0.55000000000000004</v>
      </c>
      <c r="J79" s="143">
        <v>0.62</v>
      </c>
      <c r="K79" s="143">
        <v>0.71</v>
      </c>
      <c r="L79" s="143">
        <v>0.72</v>
      </c>
      <c r="M79" s="143">
        <v>0.79</v>
      </c>
      <c r="N79" s="143">
        <v>0.91</v>
      </c>
      <c r="O79" s="143">
        <v>1.2</v>
      </c>
      <c r="P79" s="143">
        <v>1.33</v>
      </c>
      <c r="Q79" s="143">
        <v>1.41</v>
      </c>
      <c r="R79" s="143">
        <v>1.47</v>
      </c>
      <c r="S79" s="143">
        <v>1.94</v>
      </c>
      <c r="T79" s="143">
        <v>2.23</v>
      </c>
      <c r="U79" s="143">
        <v>2.29</v>
      </c>
      <c r="V79" s="143">
        <v>2.15</v>
      </c>
      <c r="W79" s="143">
        <v>1.97</v>
      </c>
      <c r="X79" s="143">
        <v>2.16</v>
      </c>
      <c r="Y79" s="143">
        <v>2.27</v>
      </c>
      <c r="Z79" s="143">
        <v>2.17</v>
      </c>
      <c r="AA79" s="143">
        <v>2.34</v>
      </c>
      <c r="AB79" s="143">
        <v>2.5099999999999998</v>
      </c>
      <c r="AC79" s="143">
        <v>2.48</v>
      </c>
      <c r="AD79" s="143">
        <v>2.36</v>
      </c>
      <c r="AE79" s="143">
        <v>2.23</v>
      </c>
      <c r="AF79" s="143">
        <v>2.25</v>
      </c>
      <c r="AG79" s="143">
        <v>2.3199999999999998</v>
      </c>
      <c r="AH79" s="143">
        <v>2.65</v>
      </c>
      <c r="AI79" s="143">
        <v>2.71</v>
      </c>
      <c r="AJ79" s="143">
        <v>3.74</v>
      </c>
      <c r="AK79" s="143">
        <v>4.1500000000000004</v>
      </c>
      <c r="AL79" s="143">
        <v>1.46</v>
      </c>
      <c r="AM79" s="143">
        <v>1.46</v>
      </c>
      <c r="AN79" s="143">
        <v>1.46</v>
      </c>
      <c r="AO79" s="143">
        <v>1.18</v>
      </c>
      <c r="AP79" s="143">
        <v>1.1000000000000001</v>
      </c>
      <c r="AQ79" s="143">
        <v>1.1499999999999999</v>
      </c>
      <c r="AR79" s="143">
        <v>1.18</v>
      </c>
      <c r="AS79" s="143">
        <v>0</v>
      </c>
      <c r="AT79" s="143">
        <v>0</v>
      </c>
    </row>
    <row r="80" spans="1:46" ht="20.25" customHeight="1" x14ac:dyDescent="0.3">
      <c r="A80" s="24">
        <v>66</v>
      </c>
      <c r="B80" s="143">
        <v>0.36</v>
      </c>
      <c r="C80" s="143">
        <v>0.43</v>
      </c>
      <c r="D80" s="143">
        <v>0.48</v>
      </c>
      <c r="E80" s="143">
        <v>0.56999999999999995</v>
      </c>
      <c r="F80" s="143">
        <v>0.56999999999999995</v>
      </c>
      <c r="G80" s="143">
        <v>0.51</v>
      </c>
      <c r="H80" s="143">
        <v>0.49</v>
      </c>
      <c r="I80" s="143">
        <v>0.51</v>
      </c>
      <c r="J80" s="143">
        <v>0.56999999999999995</v>
      </c>
      <c r="K80" s="143">
        <v>0.65</v>
      </c>
      <c r="L80" s="143">
        <v>0.65</v>
      </c>
      <c r="M80" s="143">
        <v>0.71</v>
      </c>
      <c r="N80" s="143">
        <v>0.84</v>
      </c>
      <c r="O80" s="143">
        <v>1.1499999999999999</v>
      </c>
      <c r="P80" s="143">
        <v>1.28</v>
      </c>
      <c r="Q80" s="143">
        <v>1.35</v>
      </c>
      <c r="R80" s="143">
        <v>1.36</v>
      </c>
      <c r="S80" s="143">
        <v>1.76</v>
      </c>
      <c r="T80" s="143">
        <v>1.94</v>
      </c>
      <c r="U80" s="143">
        <v>2.2000000000000002</v>
      </c>
      <c r="V80" s="143">
        <v>2.08</v>
      </c>
      <c r="W80" s="143">
        <v>1.89</v>
      </c>
      <c r="X80" s="143">
        <v>2.1</v>
      </c>
      <c r="Y80" s="143">
        <v>2.15</v>
      </c>
      <c r="Z80" s="143">
        <v>2.17</v>
      </c>
      <c r="AA80" s="143">
        <v>2.25</v>
      </c>
      <c r="AB80" s="143">
        <v>2.21</v>
      </c>
      <c r="AC80" s="143">
        <v>2.2000000000000002</v>
      </c>
      <c r="AD80" s="143">
        <v>2.0099999999999998</v>
      </c>
      <c r="AE80" s="143">
        <v>2.11</v>
      </c>
      <c r="AF80" s="143">
        <v>2.17</v>
      </c>
      <c r="AG80" s="143">
        <v>2.2999999999999998</v>
      </c>
      <c r="AH80" s="143">
        <v>2.79</v>
      </c>
      <c r="AI80" s="143">
        <v>2.9</v>
      </c>
      <c r="AJ80" s="143">
        <v>4</v>
      </c>
      <c r="AK80" s="143">
        <v>4.1399999999999997</v>
      </c>
      <c r="AL80" s="143">
        <v>1.1200000000000001</v>
      </c>
      <c r="AM80" s="143">
        <v>1.1399999999999999</v>
      </c>
      <c r="AN80" s="143">
        <v>1.18</v>
      </c>
      <c r="AO80" s="143">
        <v>1.1399999999999999</v>
      </c>
      <c r="AP80" s="143">
        <v>1.0900000000000001</v>
      </c>
      <c r="AQ80" s="143">
        <v>1.06</v>
      </c>
      <c r="AR80" s="143">
        <v>1.02</v>
      </c>
      <c r="AS80" s="143">
        <v>0.99</v>
      </c>
      <c r="AT80" s="143">
        <v>0.95</v>
      </c>
    </row>
    <row r="81" spans="1:46" ht="20.25" customHeight="1" x14ac:dyDescent="0.3">
      <c r="A81" s="24">
        <v>67</v>
      </c>
      <c r="B81" s="143">
        <v>0.3</v>
      </c>
      <c r="C81" s="143">
        <v>0.32</v>
      </c>
      <c r="D81" s="143">
        <v>0.45</v>
      </c>
      <c r="E81" s="143">
        <v>0.51</v>
      </c>
      <c r="F81" s="143">
        <v>0.51</v>
      </c>
      <c r="G81" s="143">
        <v>0.5</v>
      </c>
      <c r="H81" s="143">
        <v>0.49</v>
      </c>
      <c r="I81" s="143">
        <v>0.5</v>
      </c>
      <c r="J81" s="143">
        <v>0.53</v>
      </c>
      <c r="K81" s="143">
        <v>0.54</v>
      </c>
      <c r="L81" s="143">
        <v>0.52</v>
      </c>
      <c r="M81" s="143">
        <v>0.53</v>
      </c>
      <c r="N81" s="143">
        <v>0.55000000000000004</v>
      </c>
      <c r="O81" s="143">
        <v>0.56999999999999995</v>
      </c>
      <c r="P81" s="143">
        <v>0.57999999999999996</v>
      </c>
      <c r="Q81" s="143">
        <v>0.62</v>
      </c>
      <c r="R81" s="143">
        <v>0.63</v>
      </c>
      <c r="S81" s="143">
        <v>1.05</v>
      </c>
      <c r="T81" s="143">
        <v>1.36</v>
      </c>
      <c r="U81" s="143">
        <v>1.66</v>
      </c>
      <c r="V81" s="143">
        <v>1.81</v>
      </c>
      <c r="W81" s="143">
        <v>1.86</v>
      </c>
      <c r="X81" s="143">
        <v>1.92</v>
      </c>
      <c r="Y81" s="143">
        <v>1.86</v>
      </c>
      <c r="Z81" s="143">
        <v>1.8</v>
      </c>
      <c r="AA81" s="143">
        <v>1.82</v>
      </c>
      <c r="AB81" s="143">
        <v>1.82</v>
      </c>
      <c r="AC81" s="143">
        <v>1.89</v>
      </c>
      <c r="AD81" s="143">
        <v>1.98</v>
      </c>
      <c r="AE81" s="143">
        <v>2.06</v>
      </c>
      <c r="AF81" s="143">
        <v>2.02</v>
      </c>
      <c r="AG81" s="143">
        <v>2.0499999999999998</v>
      </c>
      <c r="AH81" s="143">
        <v>2.11</v>
      </c>
      <c r="AI81" s="143">
        <v>2.23</v>
      </c>
      <c r="AJ81" s="143">
        <v>2.19</v>
      </c>
      <c r="AK81" s="143">
        <v>2.11</v>
      </c>
      <c r="AL81" s="143">
        <v>2.0699999999999998</v>
      </c>
      <c r="AM81" s="143">
        <v>2.11</v>
      </c>
      <c r="AN81" s="143">
        <v>2.06</v>
      </c>
      <c r="AO81" s="143">
        <v>2.0099999999999998</v>
      </c>
      <c r="AP81" s="143">
        <v>2.1800000000000002</v>
      </c>
      <c r="AQ81" s="143">
        <v>2.15</v>
      </c>
      <c r="AR81" s="143">
        <v>2.11</v>
      </c>
      <c r="AS81" s="143">
        <v>1.88</v>
      </c>
      <c r="AT81" s="143">
        <v>1.72</v>
      </c>
    </row>
    <row r="82" spans="1:46" ht="20.25" customHeight="1" x14ac:dyDescent="0.3">
      <c r="A82" s="24">
        <v>68</v>
      </c>
      <c r="B82" s="143">
        <v>0.26</v>
      </c>
      <c r="C82" s="143">
        <v>0.28000000000000003</v>
      </c>
      <c r="D82" s="143">
        <v>0.4</v>
      </c>
      <c r="E82" s="143">
        <v>0.46</v>
      </c>
      <c r="F82" s="143">
        <v>0.46</v>
      </c>
      <c r="G82" s="143">
        <v>0.49</v>
      </c>
      <c r="H82" s="143">
        <v>0.48</v>
      </c>
      <c r="I82" s="143">
        <v>0.51</v>
      </c>
      <c r="J82" s="143">
        <v>0.53</v>
      </c>
      <c r="K82" s="143">
        <v>0.49</v>
      </c>
      <c r="L82" s="143">
        <v>0.47</v>
      </c>
      <c r="M82" s="143">
        <v>0.5</v>
      </c>
      <c r="N82" s="143">
        <v>0.57999999999999996</v>
      </c>
      <c r="O82" s="143">
        <v>0.59</v>
      </c>
      <c r="P82" s="143">
        <v>0.67</v>
      </c>
      <c r="Q82" s="143">
        <v>0.76</v>
      </c>
      <c r="R82" s="143">
        <v>0.8</v>
      </c>
      <c r="S82" s="143">
        <v>0.85</v>
      </c>
      <c r="T82" s="143">
        <v>0.98</v>
      </c>
      <c r="U82" s="143">
        <v>1.18</v>
      </c>
      <c r="V82" s="143">
        <v>1.36</v>
      </c>
      <c r="W82" s="143">
        <v>1.42</v>
      </c>
      <c r="X82" s="143">
        <v>1.55</v>
      </c>
      <c r="Y82" s="143">
        <v>1.62</v>
      </c>
      <c r="Z82" s="143">
        <v>1.63</v>
      </c>
      <c r="AA82" s="143">
        <v>1.64</v>
      </c>
      <c r="AB82" s="143">
        <v>1.62</v>
      </c>
      <c r="AC82" s="143">
        <v>1.66</v>
      </c>
      <c r="AD82" s="143">
        <v>1.91</v>
      </c>
      <c r="AE82" s="143">
        <v>1.98</v>
      </c>
      <c r="AF82" s="143">
        <v>2.0099999999999998</v>
      </c>
      <c r="AG82" s="143">
        <v>2.12</v>
      </c>
      <c r="AH82" s="143">
        <v>2.17</v>
      </c>
      <c r="AI82" s="143">
        <v>2.29</v>
      </c>
      <c r="AJ82" s="143">
        <v>2.2799999999999998</v>
      </c>
      <c r="AK82" s="143">
        <v>2.16</v>
      </c>
      <c r="AL82" s="143">
        <v>2.12</v>
      </c>
      <c r="AM82" s="143">
        <v>2.14</v>
      </c>
      <c r="AN82" s="143">
        <v>1.92</v>
      </c>
      <c r="AO82" s="143">
        <v>1.82</v>
      </c>
      <c r="AP82" s="143">
        <v>2.0299999999999998</v>
      </c>
      <c r="AQ82" s="143">
        <v>1.98</v>
      </c>
      <c r="AR82" s="143">
        <v>1.98</v>
      </c>
      <c r="AS82" s="143">
        <v>1.73</v>
      </c>
      <c r="AT82" s="143">
        <v>1.6</v>
      </c>
    </row>
    <row r="83" spans="1:46" ht="20.25" customHeight="1" x14ac:dyDescent="0.3">
      <c r="A83" s="24">
        <v>69</v>
      </c>
      <c r="B83" s="143">
        <v>0.25</v>
      </c>
      <c r="C83" s="143">
        <v>0.27</v>
      </c>
      <c r="D83" s="143">
        <v>0.37</v>
      </c>
      <c r="E83" s="143">
        <v>0.4</v>
      </c>
      <c r="F83" s="143">
        <v>0.4</v>
      </c>
      <c r="G83" s="143">
        <v>0.42</v>
      </c>
      <c r="H83" s="143">
        <v>0.42</v>
      </c>
      <c r="I83" s="143">
        <v>0.46</v>
      </c>
      <c r="J83" s="143">
        <v>0.46</v>
      </c>
      <c r="K83" s="143">
        <v>0.46</v>
      </c>
      <c r="L83" s="143">
        <v>0.5</v>
      </c>
      <c r="M83" s="143">
        <v>0.52</v>
      </c>
      <c r="N83" s="143">
        <v>0.59</v>
      </c>
      <c r="O83" s="143">
        <v>0.59</v>
      </c>
      <c r="P83" s="143">
        <v>0.66</v>
      </c>
      <c r="Q83" s="143">
        <v>0.85</v>
      </c>
      <c r="R83" s="143">
        <v>0.98</v>
      </c>
      <c r="S83" s="143">
        <v>1.0900000000000001</v>
      </c>
      <c r="T83" s="143">
        <v>1.19</v>
      </c>
      <c r="U83" s="143">
        <v>1.31</v>
      </c>
      <c r="V83" s="143">
        <v>1.31</v>
      </c>
      <c r="W83" s="143">
        <v>1.31</v>
      </c>
      <c r="X83" s="143">
        <v>1.55</v>
      </c>
      <c r="Y83" s="143">
        <v>1.71</v>
      </c>
      <c r="Z83" s="143">
        <v>1.85</v>
      </c>
      <c r="AA83" s="143">
        <v>2.02</v>
      </c>
      <c r="AB83" s="143">
        <v>2.09</v>
      </c>
      <c r="AC83" s="143">
        <v>2.1</v>
      </c>
      <c r="AD83" s="143">
        <v>2.21</v>
      </c>
      <c r="AE83" s="143">
        <v>2.27</v>
      </c>
      <c r="AF83" s="143">
        <v>2.31</v>
      </c>
      <c r="AG83" s="143">
        <v>2.27</v>
      </c>
      <c r="AH83" s="143">
        <v>2.29</v>
      </c>
      <c r="AI83" s="143">
        <v>2.38</v>
      </c>
      <c r="AJ83" s="143">
        <v>2.41</v>
      </c>
      <c r="AK83" s="143">
        <v>2.66</v>
      </c>
      <c r="AL83" s="143">
        <v>1.17</v>
      </c>
      <c r="AM83" s="143">
        <v>1.17</v>
      </c>
      <c r="AN83" s="143">
        <v>1.04</v>
      </c>
      <c r="AO83" s="143">
        <v>0.96</v>
      </c>
      <c r="AP83" s="143">
        <v>0.94</v>
      </c>
      <c r="AQ83" s="143">
        <v>0.9</v>
      </c>
      <c r="AR83" s="143">
        <v>0.89</v>
      </c>
      <c r="AS83" s="143">
        <v>0.85</v>
      </c>
      <c r="AT83" s="143">
        <v>0.84</v>
      </c>
    </row>
    <row r="84" spans="1:46" ht="20.25" customHeight="1" x14ac:dyDescent="0.3">
      <c r="A84" s="24">
        <v>70</v>
      </c>
      <c r="B84" s="143">
        <v>0.27</v>
      </c>
      <c r="C84" s="143">
        <v>0.33</v>
      </c>
      <c r="D84" s="143">
        <v>0.38</v>
      </c>
      <c r="E84" s="143">
        <v>0.4</v>
      </c>
      <c r="F84" s="143">
        <v>0.4</v>
      </c>
      <c r="G84" s="143">
        <v>0.4</v>
      </c>
      <c r="H84" s="143">
        <v>0.4</v>
      </c>
      <c r="I84" s="143">
        <v>0.42</v>
      </c>
      <c r="J84" s="143">
        <v>0.42</v>
      </c>
      <c r="K84" s="143">
        <v>0.45</v>
      </c>
      <c r="L84" s="143">
        <v>0.51</v>
      </c>
      <c r="M84" s="143">
        <v>0.52</v>
      </c>
      <c r="N84" s="143">
        <v>0.54</v>
      </c>
      <c r="O84" s="143">
        <v>0.56999999999999995</v>
      </c>
      <c r="P84" s="143">
        <v>0.59</v>
      </c>
      <c r="Q84" s="143">
        <v>0.8</v>
      </c>
      <c r="R84" s="143">
        <v>0.98</v>
      </c>
      <c r="S84" s="143">
        <v>1.06</v>
      </c>
      <c r="T84" s="143">
        <v>1.1399999999999999</v>
      </c>
      <c r="U84" s="143">
        <v>1.1499999999999999</v>
      </c>
      <c r="V84" s="143">
        <v>1.2</v>
      </c>
      <c r="W84" s="143">
        <v>1.3</v>
      </c>
      <c r="X84" s="143">
        <v>1.58</v>
      </c>
      <c r="Y84" s="143">
        <v>1.85</v>
      </c>
      <c r="Z84" s="143">
        <v>1.89</v>
      </c>
      <c r="AA84" s="143">
        <v>1.99</v>
      </c>
      <c r="AB84" s="143">
        <v>2.0499999999999998</v>
      </c>
      <c r="AC84" s="143">
        <v>2.0699999999999998</v>
      </c>
      <c r="AD84" s="143">
        <v>2.0299999999999998</v>
      </c>
      <c r="AE84" s="143">
        <v>1.97</v>
      </c>
      <c r="AF84" s="143">
        <v>1.97</v>
      </c>
      <c r="AG84" s="143">
        <v>1.06</v>
      </c>
      <c r="AH84" s="143">
        <v>1.08</v>
      </c>
      <c r="AI84" s="143">
        <v>1.1100000000000001</v>
      </c>
      <c r="AJ84" s="143">
        <v>1.1200000000000001</v>
      </c>
      <c r="AK84" s="143">
        <v>1.44</v>
      </c>
      <c r="AL84" s="143">
        <v>0</v>
      </c>
      <c r="AM84" s="143">
        <v>0</v>
      </c>
      <c r="AN84" s="143">
        <v>0</v>
      </c>
      <c r="AO84" s="143">
        <v>0</v>
      </c>
      <c r="AP84" s="143">
        <v>0</v>
      </c>
      <c r="AQ84" s="143">
        <v>0</v>
      </c>
      <c r="AR84" s="143">
        <v>0</v>
      </c>
      <c r="AS84" s="143">
        <v>0</v>
      </c>
      <c r="AT84" s="143">
        <v>0</v>
      </c>
    </row>
    <row r="85" spans="1:46" ht="20.25" customHeight="1" x14ac:dyDescent="0.3">
      <c r="A85" s="24">
        <v>71</v>
      </c>
      <c r="B85" s="143">
        <v>0.24</v>
      </c>
      <c r="C85" s="143">
        <v>0.31</v>
      </c>
      <c r="D85" s="143">
        <v>0.34</v>
      </c>
      <c r="E85" s="143">
        <v>0.39</v>
      </c>
      <c r="F85" s="143">
        <v>0.41</v>
      </c>
      <c r="G85" s="143">
        <v>0.41</v>
      </c>
      <c r="H85" s="143">
        <v>0.4</v>
      </c>
      <c r="I85" s="143">
        <v>0.44</v>
      </c>
      <c r="J85" s="143">
        <v>0.44</v>
      </c>
      <c r="K85" s="143">
        <v>0.45</v>
      </c>
      <c r="L85" s="143">
        <v>0.46</v>
      </c>
      <c r="M85" s="143">
        <v>0.45</v>
      </c>
      <c r="N85" s="143">
        <v>0.44</v>
      </c>
      <c r="O85" s="143">
        <v>0.47</v>
      </c>
      <c r="P85" s="143">
        <v>0.53</v>
      </c>
      <c r="Q85" s="143">
        <v>0.62</v>
      </c>
      <c r="R85" s="143">
        <v>0.72</v>
      </c>
      <c r="S85" s="143">
        <v>0.86</v>
      </c>
      <c r="T85" s="143">
        <v>0.97</v>
      </c>
      <c r="U85" s="143">
        <v>1.03</v>
      </c>
      <c r="V85" s="143">
        <v>1.1299999999999999</v>
      </c>
      <c r="W85" s="143">
        <v>1.32</v>
      </c>
      <c r="X85" s="143">
        <v>1.76</v>
      </c>
      <c r="Y85" s="143">
        <v>1.97</v>
      </c>
      <c r="Z85" s="143">
        <v>1.99</v>
      </c>
      <c r="AA85" s="143">
        <v>2.1800000000000002</v>
      </c>
      <c r="AB85" s="143">
        <v>2.25</v>
      </c>
      <c r="AC85" s="143">
        <v>2.14</v>
      </c>
      <c r="AD85" s="143">
        <v>2.08</v>
      </c>
      <c r="AE85" s="143">
        <v>1.9</v>
      </c>
      <c r="AF85" s="143">
        <v>1.98</v>
      </c>
      <c r="AG85" s="143">
        <v>1.28</v>
      </c>
      <c r="AH85" s="143">
        <v>1.36</v>
      </c>
      <c r="AI85" s="143">
        <v>1.4</v>
      </c>
      <c r="AJ85" s="143">
        <v>1.29</v>
      </c>
      <c r="AK85" s="143">
        <v>1.28</v>
      </c>
      <c r="AL85" s="143">
        <v>1.26</v>
      </c>
      <c r="AM85" s="143">
        <v>1.18</v>
      </c>
      <c r="AN85" s="143">
        <v>1.07</v>
      </c>
      <c r="AO85" s="143">
        <v>0.97</v>
      </c>
      <c r="AP85" s="143">
        <v>0.95</v>
      </c>
      <c r="AQ85" s="143">
        <v>0.93</v>
      </c>
      <c r="AR85" s="143">
        <v>1.39</v>
      </c>
      <c r="AS85" s="143">
        <v>1.37</v>
      </c>
      <c r="AT85" s="143">
        <v>1.27</v>
      </c>
    </row>
    <row r="86" spans="1:46" ht="20.25" customHeight="1" x14ac:dyDescent="0.3">
      <c r="A86" s="24">
        <v>72</v>
      </c>
      <c r="B86" s="143">
        <v>0.23</v>
      </c>
      <c r="C86" s="143">
        <v>0.25</v>
      </c>
      <c r="D86" s="143">
        <v>0.36</v>
      </c>
      <c r="E86" s="143">
        <v>0.42</v>
      </c>
      <c r="F86" s="143">
        <v>0.45</v>
      </c>
      <c r="G86" s="143">
        <v>0.45</v>
      </c>
      <c r="H86" s="143">
        <v>0.46</v>
      </c>
      <c r="I86" s="143">
        <v>0.46</v>
      </c>
      <c r="J86" s="143">
        <v>0.45</v>
      </c>
      <c r="K86" s="143">
        <v>0.44</v>
      </c>
      <c r="L86" s="143">
        <v>0.45</v>
      </c>
      <c r="M86" s="143">
        <v>0.44</v>
      </c>
      <c r="N86" s="143">
        <v>0.44</v>
      </c>
      <c r="O86" s="143">
        <v>0.45</v>
      </c>
      <c r="P86" s="143">
        <v>0.47</v>
      </c>
      <c r="Q86" s="143">
        <v>0.44</v>
      </c>
      <c r="R86" s="143">
        <v>0.44</v>
      </c>
      <c r="S86" s="143">
        <v>0.59</v>
      </c>
      <c r="T86" s="143">
        <v>0.66</v>
      </c>
      <c r="U86" s="143">
        <v>0.68</v>
      </c>
      <c r="V86" s="143">
        <v>0.8</v>
      </c>
      <c r="W86" s="143">
        <v>1.1599999999999999</v>
      </c>
      <c r="X86" s="143">
        <v>1.57</v>
      </c>
      <c r="Y86" s="143">
        <v>1.8</v>
      </c>
      <c r="Z86" s="143">
        <v>1.9</v>
      </c>
      <c r="AA86" s="143">
        <v>2.12</v>
      </c>
      <c r="AB86" s="143">
        <v>2.21</v>
      </c>
      <c r="AC86" s="143">
        <v>2.25</v>
      </c>
      <c r="AD86" s="143">
        <v>2.34</v>
      </c>
      <c r="AE86" s="143">
        <v>2.5</v>
      </c>
      <c r="AF86" s="143">
        <v>2.67</v>
      </c>
      <c r="AG86" s="143">
        <v>2.72</v>
      </c>
      <c r="AH86" s="143">
        <v>2.5299999999999998</v>
      </c>
      <c r="AI86" s="143">
        <v>2.64</v>
      </c>
      <c r="AJ86" s="143">
        <v>2.5499999999999998</v>
      </c>
      <c r="AK86" s="143">
        <v>2.54</v>
      </c>
      <c r="AL86" s="143">
        <v>2.48</v>
      </c>
      <c r="AM86" s="143">
        <v>2.4</v>
      </c>
      <c r="AN86" s="143">
        <v>2.2400000000000002</v>
      </c>
      <c r="AO86" s="143">
        <v>2.0699999999999998</v>
      </c>
      <c r="AP86" s="143">
        <v>2.0299999999999998</v>
      </c>
      <c r="AQ86" s="143">
        <v>1.97</v>
      </c>
      <c r="AR86" s="143">
        <v>2.42</v>
      </c>
      <c r="AS86" s="143">
        <v>2.34</v>
      </c>
      <c r="AT86" s="143">
        <v>2.12</v>
      </c>
    </row>
    <row r="87" spans="1:46" ht="20.25" customHeight="1" x14ac:dyDescent="0.3">
      <c r="A87" s="24">
        <v>73</v>
      </c>
      <c r="B87" s="143">
        <v>0.18</v>
      </c>
      <c r="C87" s="143">
        <v>0.2</v>
      </c>
      <c r="D87" s="143">
        <v>0.31</v>
      </c>
      <c r="E87" s="143">
        <v>0.38</v>
      </c>
      <c r="F87" s="143">
        <v>0.42</v>
      </c>
      <c r="G87" s="143">
        <v>0.46</v>
      </c>
      <c r="H87" s="143">
        <v>0.5</v>
      </c>
      <c r="I87" s="143">
        <v>0.51</v>
      </c>
      <c r="J87" s="143">
        <v>0.5</v>
      </c>
      <c r="K87" s="143">
        <v>0.49</v>
      </c>
      <c r="L87" s="143">
        <v>0.5</v>
      </c>
      <c r="M87" s="143">
        <v>0.52</v>
      </c>
      <c r="N87" s="143">
        <v>0.53</v>
      </c>
      <c r="O87" s="143">
        <v>0.51</v>
      </c>
      <c r="P87" s="143">
        <v>0.51</v>
      </c>
      <c r="Q87" s="143">
        <v>0.48</v>
      </c>
      <c r="R87" s="143">
        <v>0.5</v>
      </c>
      <c r="S87" s="143">
        <v>0.57999999999999996</v>
      </c>
      <c r="T87" s="143">
        <v>0.57999999999999996</v>
      </c>
      <c r="U87" s="143">
        <v>0.82</v>
      </c>
      <c r="V87" s="143">
        <v>1.07</v>
      </c>
      <c r="W87" s="143">
        <v>1.41</v>
      </c>
      <c r="X87" s="143">
        <v>1.51</v>
      </c>
      <c r="Y87" s="143">
        <v>2.0099999999999998</v>
      </c>
      <c r="Z87" s="143">
        <v>2.08</v>
      </c>
      <c r="AA87" s="143">
        <v>2.08</v>
      </c>
      <c r="AB87" s="143">
        <v>1.95</v>
      </c>
      <c r="AC87" s="143">
        <v>2.0699999999999998</v>
      </c>
      <c r="AD87" s="143">
        <v>2.0699999999999998</v>
      </c>
      <c r="AE87" s="143">
        <v>2.31</v>
      </c>
      <c r="AF87" s="143">
        <v>2.1800000000000002</v>
      </c>
      <c r="AG87" s="143">
        <v>1.44</v>
      </c>
      <c r="AH87" s="143">
        <v>1.17</v>
      </c>
      <c r="AI87" s="143">
        <v>1.25</v>
      </c>
      <c r="AJ87" s="143">
        <v>1.27</v>
      </c>
      <c r="AK87" s="143">
        <v>1.27</v>
      </c>
      <c r="AL87" s="143">
        <v>1.22</v>
      </c>
      <c r="AM87" s="143">
        <v>1.21</v>
      </c>
      <c r="AN87" s="143">
        <v>1.17</v>
      </c>
      <c r="AO87" s="143">
        <v>1.1000000000000001</v>
      </c>
      <c r="AP87" s="143">
        <v>1.07</v>
      </c>
      <c r="AQ87" s="143">
        <v>1.04</v>
      </c>
      <c r="AR87" s="143">
        <v>1.03</v>
      </c>
      <c r="AS87" s="143">
        <v>0.98</v>
      </c>
      <c r="AT87" s="143">
        <v>0.86</v>
      </c>
    </row>
    <row r="88" spans="1:46" ht="20.25" customHeight="1" x14ac:dyDescent="0.3">
      <c r="A88" s="24">
        <v>74</v>
      </c>
      <c r="B88" s="143">
        <v>0.16</v>
      </c>
      <c r="C88" s="143">
        <v>0.16</v>
      </c>
      <c r="D88" s="143">
        <v>0.21</v>
      </c>
      <c r="E88" s="143">
        <v>0.27</v>
      </c>
      <c r="F88" s="143">
        <v>0.31</v>
      </c>
      <c r="G88" s="143">
        <v>0.34</v>
      </c>
      <c r="H88" s="143">
        <v>0.38</v>
      </c>
      <c r="I88" s="143">
        <v>0.43</v>
      </c>
      <c r="J88" s="143">
        <v>0.48</v>
      </c>
      <c r="K88" s="143">
        <v>0.5</v>
      </c>
      <c r="L88" s="143">
        <v>0.54</v>
      </c>
      <c r="M88" s="143">
        <v>0.63</v>
      </c>
      <c r="N88" s="143">
        <v>0.69</v>
      </c>
      <c r="O88" s="143">
        <v>0.67</v>
      </c>
      <c r="P88" s="143">
        <v>0.68</v>
      </c>
      <c r="Q88" s="143">
        <v>0.66</v>
      </c>
      <c r="R88" s="143">
        <v>0.68</v>
      </c>
      <c r="S88" s="143">
        <v>0.75</v>
      </c>
      <c r="T88" s="143">
        <v>0.79</v>
      </c>
      <c r="U88" s="143">
        <v>1.69</v>
      </c>
      <c r="V88" s="143">
        <v>2.0699999999999998</v>
      </c>
      <c r="W88" s="143">
        <v>2.4</v>
      </c>
      <c r="X88" s="143">
        <v>2.44</v>
      </c>
      <c r="Y88" s="143">
        <v>2.76</v>
      </c>
      <c r="Z88" s="143">
        <v>2.46</v>
      </c>
      <c r="AA88" s="143">
        <v>2.57</v>
      </c>
      <c r="AB88" s="143">
        <v>2.33</v>
      </c>
      <c r="AC88" s="143">
        <v>2.27</v>
      </c>
      <c r="AD88" s="143">
        <v>2.13</v>
      </c>
      <c r="AE88" s="143">
        <v>2.23</v>
      </c>
      <c r="AF88" s="143">
        <v>2.08</v>
      </c>
      <c r="AG88" s="143">
        <v>1.41</v>
      </c>
      <c r="AH88" s="143">
        <v>1.41</v>
      </c>
      <c r="AI88" s="143">
        <v>1.4</v>
      </c>
      <c r="AJ88" s="143">
        <v>1.33</v>
      </c>
      <c r="AK88" s="143">
        <v>1.45</v>
      </c>
      <c r="AL88" s="143">
        <v>1.44</v>
      </c>
      <c r="AM88" s="143">
        <v>1.44</v>
      </c>
      <c r="AN88" s="143">
        <v>1.8</v>
      </c>
      <c r="AO88" s="143">
        <v>1.8</v>
      </c>
      <c r="AP88" s="143">
        <v>1.6</v>
      </c>
      <c r="AQ88" s="143">
        <v>1.35</v>
      </c>
      <c r="AR88" s="143">
        <v>1.34</v>
      </c>
      <c r="AS88" s="143">
        <v>1.36</v>
      </c>
      <c r="AT88" s="143">
        <v>1.37</v>
      </c>
    </row>
    <row r="89" spans="1:46" ht="20.25" customHeight="1" x14ac:dyDescent="0.3">
      <c r="A89" s="24">
        <v>75</v>
      </c>
      <c r="B89" s="143">
        <v>0.26</v>
      </c>
      <c r="C89" s="143">
        <v>0.27</v>
      </c>
      <c r="D89" s="143">
        <v>0.4</v>
      </c>
      <c r="E89" s="143">
        <v>0.4</v>
      </c>
      <c r="F89" s="143">
        <v>0.4</v>
      </c>
      <c r="G89" s="143">
        <v>0.38</v>
      </c>
      <c r="H89" s="143">
        <v>0.38</v>
      </c>
      <c r="I89" s="143">
        <v>0.45</v>
      </c>
      <c r="J89" s="143">
        <v>0.49</v>
      </c>
      <c r="K89" s="143">
        <v>0.54</v>
      </c>
      <c r="L89" s="143">
        <v>0.57999999999999996</v>
      </c>
      <c r="M89" s="143">
        <v>0.68</v>
      </c>
      <c r="N89" s="143">
        <v>0.73</v>
      </c>
      <c r="O89" s="143">
        <v>0.77</v>
      </c>
      <c r="P89" s="143">
        <v>0.84</v>
      </c>
      <c r="Q89" s="143">
        <v>0.88</v>
      </c>
      <c r="R89" s="143">
        <v>1</v>
      </c>
      <c r="S89" s="143">
        <v>1.1000000000000001</v>
      </c>
      <c r="T89" s="143">
        <v>1.23</v>
      </c>
      <c r="U89" s="143">
        <v>2.02</v>
      </c>
      <c r="V89" s="143">
        <v>2.38</v>
      </c>
      <c r="W89" s="143">
        <v>2.57</v>
      </c>
      <c r="X89" s="143">
        <v>2.5499999999999998</v>
      </c>
      <c r="Y89" s="143">
        <v>2.57</v>
      </c>
      <c r="Z89" s="143">
        <v>2.25</v>
      </c>
      <c r="AA89" s="143">
        <v>2.36</v>
      </c>
      <c r="AB89" s="143">
        <v>2.2599999999999998</v>
      </c>
      <c r="AC89" s="143">
        <v>2.2999999999999998</v>
      </c>
      <c r="AD89" s="143">
        <v>2.2400000000000002</v>
      </c>
      <c r="AE89" s="143">
        <v>2.38</v>
      </c>
      <c r="AF89" s="143">
        <v>2.4700000000000002</v>
      </c>
      <c r="AG89" s="143">
        <v>2.59</v>
      </c>
      <c r="AH89" s="143">
        <v>2.57</v>
      </c>
      <c r="AI89" s="143">
        <v>2.58</v>
      </c>
      <c r="AJ89" s="143">
        <v>2.4900000000000002</v>
      </c>
      <c r="AK89" s="143">
        <v>2.57</v>
      </c>
      <c r="AL89" s="143">
        <v>2.64</v>
      </c>
      <c r="AM89" s="143">
        <v>2.71</v>
      </c>
      <c r="AN89" s="143">
        <v>3.08</v>
      </c>
      <c r="AO89" s="143">
        <v>3.08</v>
      </c>
      <c r="AP89" s="143">
        <v>2.92</v>
      </c>
      <c r="AQ89" s="143">
        <v>2.63</v>
      </c>
      <c r="AR89" s="143">
        <v>2.61</v>
      </c>
      <c r="AS89" s="143">
        <v>2.54</v>
      </c>
      <c r="AT89" s="143">
        <v>2.41</v>
      </c>
    </row>
    <row r="90" spans="1:46" ht="20.25" customHeight="1" x14ac:dyDescent="0.3">
      <c r="A90" s="24">
        <v>76</v>
      </c>
      <c r="B90" s="143">
        <v>0.36</v>
      </c>
      <c r="C90" s="143">
        <v>0.36</v>
      </c>
      <c r="D90" s="143">
        <v>0.51</v>
      </c>
      <c r="E90" s="143">
        <v>0.53</v>
      </c>
      <c r="F90" s="143">
        <v>0.55000000000000004</v>
      </c>
      <c r="G90" s="143">
        <v>0.57999999999999996</v>
      </c>
      <c r="H90" s="143">
        <v>0.6</v>
      </c>
      <c r="I90" s="143">
        <v>0.79</v>
      </c>
      <c r="J90" s="143">
        <v>0.98</v>
      </c>
      <c r="K90" s="143">
        <v>1.1499999999999999</v>
      </c>
      <c r="L90" s="143">
        <v>1.1499999999999999</v>
      </c>
      <c r="M90" s="143">
        <v>0.92</v>
      </c>
      <c r="N90" s="143">
        <v>0.92</v>
      </c>
      <c r="O90" s="143">
        <v>1.04</v>
      </c>
      <c r="P90" s="143">
        <v>1.33</v>
      </c>
      <c r="Q90" s="143">
        <v>1.38</v>
      </c>
      <c r="R90" s="143">
        <v>1.53</v>
      </c>
      <c r="S90" s="143">
        <v>1.63</v>
      </c>
      <c r="T90" s="143">
        <v>1.72</v>
      </c>
      <c r="U90" s="143">
        <v>1.85</v>
      </c>
      <c r="V90" s="143">
        <v>1.97</v>
      </c>
      <c r="W90" s="143">
        <v>1.88</v>
      </c>
      <c r="X90" s="143">
        <v>1.97</v>
      </c>
      <c r="Y90" s="143">
        <v>2.02</v>
      </c>
      <c r="Z90" s="143">
        <v>2.06</v>
      </c>
      <c r="AA90" s="143">
        <v>1.95</v>
      </c>
      <c r="AB90" s="143">
        <v>1.94</v>
      </c>
      <c r="AC90" s="143">
        <v>2.02</v>
      </c>
      <c r="AD90" s="143">
        <v>2.06</v>
      </c>
      <c r="AE90" s="143">
        <v>2.12</v>
      </c>
      <c r="AF90" s="143">
        <v>2.2599999999999998</v>
      </c>
      <c r="AG90" s="143">
        <v>2.3199999999999998</v>
      </c>
      <c r="AH90" s="143">
        <v>2.25</v>
      </c>
      <c r="AI90" s="143">
        <v>2.31</v>
      </c>
      <c r="AJ90" s="143">
        <v>2.35</v>
      </c>
      <c r="AK90" s="143">
        <v>2.39</v>
      </c>
      <c r="AL90" s="143">
        <v>2.4700000000000002</v>
      </c>
      <c r="AM90" s="143">
        <v>2.6</v>
      </c>
      <c r="AN90" s="143">
        <v>2.67</v>
      </c>
      <c r="AO90" s="143">
        <v>2.64</v>
      </c>
      <c r="AP90" s="143">
        <v>2.59</v>
      </c>
      <c r="AQ90" s="143">
        <v>2.4700000000000002</v>
      </c>
      <c r="AR90" s="143">
        <v>2.46</v>
      </c>
      <c r="AS90" s="143">
        <v>2.34</v>
      </c>
      <c r="AT90" s="143">
        <v>2.17</v>
      </c>
    </row>
    <row r="91" spans="1:46" ht="20.25" customHeight="1" x14ac:dyDescent="0.3">
      <c r="A91" s="24">
        <v>77</v>
      </c>
      <c r="B91" s="143">
        <v>0.37</v>
      </c>
      <c r="C91" s="143">
        <v>0.43</v>
      </c>
      <c r="D91" s="143">
        <v>0.47</v>
      </c>
      <c r="E91" s="143">
        <v>0.51</v>
      </c>
      <c r="F91" s="143">
        <v>0.54</v>
      </c>
      <c r="G91" s="143">
        <v>0.57999999999999996</v>
      </c>
      <c r="H91" s="143">
        <v>0.57999999999999996</v>
      </c>
      <c r="I91" s="143">
        <v>0.69</v>
      </c>
      <c r="J91" s="143">
        <v>0.89</v>
      </c>
      <c r="K91" s="143">
        <v>1.04</v>
      </c>
      <c r="L91" s="143">
        <v>1.06</v>
      </c>
      <c r="M91" s="143">
        <v>0.82</v>
      </c>
      <c r="N91" s="143">
        <v>0.82</v>
      </c>
      <c r="O91" s="143">
        <v>0.91</v>
      </c>
      <c r="P91" s="143">
        <v>1.1499999999999999</v>
      </c>
      <c r="Q91" s="143">
        <v>1.1399999999999999</v>
      </c>
      <c r="R91" s="143">
        <v>1.18</v>
      </c>
      <c r="S91" s="143">
        <v>1.34</v>
      </c>
      <c r="T91" s="143">
        <v>1.57</v>
      </c>
      <c r="U91" s="143">
        <v>1.58</v>
      </c>
      <c r="V91" s="143">
        <v>1.66</v>
      </c>
      <c r="W91" s="143">
        <v>1.62</v>
      </c>
      <c r="X91" s="143">
        <v>1.7</v>
      </c>
      <c r="Y91" s="143">
        <v>1.84</v>
      </c>
      <c r="Z91" s="143">
        <v>2.2400000000000002</v>
      </c>
      <c r="AA91" s="143">
        <v>2.13</v>
      </c>
      <c r="AB91" s="143">
        <v>2.1</v>
      </c>
      <c r="AC91" s="143">
        <v>2.08</v>
      </c>
      <c r="AD91" s="143">
        <v>2.14</v>
      </c>
      <c r="AE91" s="143">
        <v>1.79</v>
      </c>
      <c r="AF91" s="143">
        <v>1.92</v>
      </c>
      <c r="AG91" s="143">
        <v>1.83</v>
      </c>
      <c r="AH91" s="143">
        <v>2.0099999999999998</v>
      </c>
      <c r="AI91" s="143">
        <v>2.19</v>
      </c>
      <c r="AJ91" s="143">
        <v>2.39</v>
      </c>
      <c r="AK91" s="143">
        <v>2.44</v>
      </c>
      <c r="AL91" s="143">
        <v>2.4300000000000002</v>
      </c>
      <c r="AM91" s="143">
        <v>2.5</v>
      </c>
      <c r="AN91" s="143">
        <v>2.64</v>
      </c>
      <c r="AO91" s="143">
        <v>2.62</v>
      </c>
      <c r="AP91" s="143">
        <v>2.5299999999999998</v>
      </c>
      <c r="AQ91" s="143">
        <v>2.2799999999999998</v>
      </c>
      <c r="AR91" s="143">
        <v>2.23</v>
      </c>
      <c r="AS91" s="143">
        <v>2.15</v>
      </c>
      <c r="AT91" s="143">
        <v>2.06</v>
      </c>
    </row>
    <row r="92" spans="1:46" ht="20.25" customHeight="1" x14ac:dyDescent="0.3">
      <c r="A92" s="24">
        <v>78</v>
      </c>
      <c r="B92" s="143">
        <v>0.28999999999999998</v>
      </c>
      <c r="C92" s="143">
        <v>0.35</v>
      </c>
      <c r="D92" s="143">
        <v>0.43</v>
      </c>
      <c r="E92" s="143">
        <v>0.5</v>
      </c>
      <c r="F92" s="143">
        <v>0.5</v>
      </c>
      <c r="G92" s="143">
        <v>0.5</v>
      </c>
      <c r="H92" s="143">
        <v>0.46</v>
      </c>
      <c r="I92" s="143">
        <v>0.43</v>
      </c>
      <c r="J92" s="143">
        <v>0.45</v>
      </c>
      <c r="K92" s="143">
        <v>0.51</v>
      </c>
      <c r="L92" s="143">
        <v>0.56999999999999995</v>
      </c>
      <c r="M92" s="143">
        <v>0.57999999999999996</v>
      </c>
      <c r="N92" s="143">
        <v>0.6</v>
      </c>
      <c r="O92" s="143">
        <v>0.6</v>
      </c>
      <c r="P92" s="143">
        <v>0.68</v>
      </c>
      <c r="Q92" s="143">
        <v>0.67</v>
      </c>
      <c r="R92" s="143">
        <v>0.73</v>
      </c>
      <c r="S92" s="143">
        <v>1.17</v>
      </c>
      <c r="T92" s="143">
        <v>1.46</v>
      </c>
      <c r="U92" s="143">
        <v>1.46</v>
      </c>
      <c r="V92" s="143">
        <v>1.52</v>
      </c>
      <c r="W92" s="143">
        <v>1.57</v>
      </c>
      <c r="X92" s="143">
        <v>1.53</v>
      </c>
      <c r="Y92" s="143">
        <v>1.77</v>
      </c>
      <c r="Z92" s="143">
        <v>2.15</v>
      </c>
      <c r="AA92" s="143">
        <v>2.15</v>
      </c>
      <c r="AB92" s="143">
        <v>2.17</v>
      </c>
      <c r="AC92" s="143">
        <v>2.17</v>
      </c>
      <c r="AD92" s="143">
        <v>2.19</v>
      </c>
      <c r="AE92" s="143">
        <v>1.89</v>
      </c>
      <c r="AF92" s="143">
        <v>2.0299999999999998</v>
      </c>
      <c r="AG92" s="143">
        <v>1.94</v>
      </c>
      <c r="AH92" s="143">
        <v>2.08</v>
      </c>
      <c r="AI92" s="143">
        <v>2.15</v>
      </c>
      <c r="AJ92" s="143">
        <v>2.33</v>
      </c>
      <c r="AK92" s="143">
        <v>2.4700000000000002</v>
      </c>
      <c r="AL92" s="143">
        <v>2.5299999999999998</v>
      </c>
      <c r="AM92" s="143">
        <v>2.5299999999999998</v>
      </c>
      <c r="AN92" s="143">
        <v>2.5299999999999998</v>
      </c>
      <c r="AO92" s="143">
        <v>2.33</v>
      </c>
      <c r="AP92" s="143">
        <v>2.33</v>
      </c>
      <c r="AQ92" s="143">
        <v>2.02</v>
      </c>
      <c r="AR92" s="143">
        <v>1.87</v>
      </c>
      <c r="AS92" s="143">
        <v>2.02</v>
      </c>
      <c r="AT92" s="143">
        <v>0.92</v>
      </c>
    </row>
    <row r="93" spans="1:46" ht="20.25" customHeight="1" x14ac:dyDescent="0.3">
      <c r="A93" s="24">
        <v>79</v>
      </c>
      <c r="B93" s="143">
        <v>0.28999999999999998</v>
      </c>
      <c r="C93" s="143">
        <v>0.33</v>
      </c>
      <c r="D93" s="143">
        <v>0.45</v>
      </c>
      <c r="E93" s="143">
        <v>0.51</v>
      </c>
      <c r="F93" s="143">
        <v>0.51</v>
      </c>
      <c r="G93" s="143">
        <v>0.54</v>
      </c>
      <c r="H93" s="143">
        <v>0.51</v>
      </c>
      <c r="I93" s="143">
        <v>0.51</v>
      </c>
      <c r="J93" s="143">
        <v>0.5</v>
      </c>
      <c r="K93" s="143">
        <v>0.56999999999999995</v>
      </c>
      <c r="L93" s="143">
        <v>0.84</v>
      </c>
      <c r="M93" s="143">
        <v>0.86</v>
      </c>
      <c r="N93" s="143">
        <v>0.88</v>
      </c>
      <c r="O93" s="143">
        <v>0.74</v>
      </c>
      <c r="P93" s="143">
        <v>0.82</v>
      </c>
      <c r="Q93" s="143">
        <v>0.84</v>
      </c>
      <c r="R93" s="143">
        <v>0.88</v>
      </c>
      <c r="S93" s="143">
        <v>1.1200000000000001</v>
      </c>
      <c r="T93" s="143">
        <v>1.21</v>
      </c>
      <c r="U93" s="143">
        <v>1.33</v>
      </c>
      <c r="V93" s="143">
        <v>1.72</v>
      </c>
      <c r="W93" s="143">
        <v>1.75</v>
      </c>
      <c r="X93" s="143">
        <v>1.69</v>
      </c>
      <c r="Y93" s="143">
        <v>1.87</v>
      </c>
      <c r="Z93" s="143">
        <v>1.9</v>
      </c>
      <c r="AA93" s="143">
        <v>1.81</v>
      </c>
      <c r="AB93" s="143">
        <v>1.9</v>
      </c>
      <c r="AC93" s="143">
        <v>1.94</v>
      </c>
      <c r="AD93" s="143">
        <v>2</v>
      </c>
      <c r="AE93" s="143">
        <v>2.08</v>
      </c>
      <c r="AF93" s="143">
        <v>2.46</v>
      </c>
      <c r="AG93" s="143">
        <v>2.62</v>
      </c>
      <c r="AH93" s="143">
        <v>2.5</v>
      </c>
      <c r="AI93" s="143">
        <v>2.4500000000000002</v>
      </c>
      <c r="AJ93" s="143">
        <v>2.46</v>
      </c>
      <c r="AK93" s="143">
        <v>2.6</v>
      </c>
      <c r="AL93" s="143">
        <v>2.85</v>
      </c>
      <c r="AM93" s="143">
        <v>2.93</v>
      </c>
      <c r="AN93" s="143">
        <v>2.76</v>
      </c>
      <c r="AO93" s="143">
        <v>2.4300000000000002</v>
      </c>
      <c r="AP93" s="143">
        <v>2.2799999999999998</v>
      </c>
      <c r="AQ93" s="143">
        <v>2.15</v>
      </c>
      <c r="AR93" s="143">
        <v>1.88</v>
      </c>
      <c r="AS93" s="143">
        <v>1.03</v>
      </c>
      <c r="AT93" s="143">
        <v>1.8068287037037039</v>
      </c>
    </row>
    <row r="94" spans="1:46" ht="20.25" customHeight="1" x14ac:dyDescent="0.3">
      <c r="A94" s="24">
        <v>80</v>
      </c>
      <c r="B94" s="143">
        <v>0.4</v>
      </c>
      <c r="C94" s="143">
        <v>0.44</v>
      </c>
      <c r="D94" s="143">
        <v>0.48</v>
      </c>
      <c r="E94" s="143">
        <v>0.49</v>
      </c>
      <c r="F94" s="143">
        <v>0.49</v>
      </c>
      <c r="G94" s="143">
        <v>0.52</v>
      </c>
      <c r="H94" s="143">
        <v>0.5</v>
      </c>
      <c r="I94" s="143">
        <v>0.49</v>
      </c>
      <c r="J94" s="143">
        <v>0.47</v>
      </c>
      <c r="K94" s="143">
        <v>0.47</v>
      </c>
      <c r="L94" s="143">
        <v>0.73</v>
      </c>
      <c r="M94" s="143">
        <v>0.79</v>
      </c>
      <c r="N94" s="143">
        <v>0.81</v>
      </c>
      <c r="O94" s="143">
        <v>0.71</v>
      </c>
      <c r="P94" s="143">
        <v>0.73</v>
      </c>
      <c r="Q94" s="143">
        <v>0.79</v>
      </c>
      <c r="R94" s="143">
        <v>1.1399999999999999</v>
      </c>
      <c r="S94" s="143">
        <v>1.7</v>
      </c>
      <c r="T94" s="143">
        <v>1.72</v>
      </c>
      <c r="U94" s="143">
        <v>1.41</v>
      </c>
      <c r="V94" s="143">
        <v>1.79</v>
      </c>
      <c r="W94" s="143">
        <v>1.82</v>
      </c>
      <c r="X94" s="143">
        <v>1.77</v>
      </c>
      <c r="Y94" s="143">
        <v>1.95</v>
      </c>
      <c r="Z94" s="143">
        <v>2</v>
      </c>
      <c r="AA94" s="143">
        <v>1.91</v>
      </c>
      <c r="AB94" s="143">
        <v>1.9</v>
      </c>
      <c r="AC94" s="143">
        <v>1.94</v>
      </c>
      <c r="AD94" s="143">
        <v>2.62</v>
      </c>
      <c r="AE94" s="143">
        <v>2.9</v>
      </c>
      <c r="AF94" s="143">
        <v>3.14</v>
      </c>
      <c r="AG94" s="143">
        <v>3.11</v>
      </c>
      <c r="AH94" s="143">
        <v>3.08</v>
      </c>
      <c r="AI94" s="143">
        <v>3.1</v>
      </c>
      <c r="AJ94" s="143">
        <v>2.58</v>
      </c>
      <c r="AK94" s="143">
        <v>2.62</v>
      </c>
      <c r="AL94" s="143">
        <v>2.78</v>
      </c>
      <c r="AM94" s="143">
        <v>2.79</v>
      </c>
      <c r="AN94" s="143">
        <v>2.67</v>
      </c>
      <c r="AO94" s="143">
        <v>2.68</v>
      </c>
      <c r="AP94" s="143">
        <v>2.65</v>
      </c>
      <c r="AQ94" s="143">
        <v>2.77</v>
      </c>
      <c r="AR94" s="143">
        <v>2.63</v>
      </c>
      <c r="AS94" s="143">
        <v>1.52</v>
      </c>
      <c r="AT94" s="143">
        <v>1.52</v>
      </c>
    </row>
    <row r="95" spans="1:46" ht="20.25" customHeight="1" x14ac:dyDescent="0.3">
      <c r="A95" s="24">
        <v>81</v>
      </c>
      <c r="B95" s="143">
        <v>0.28999999999999998</v>
      </c>
      <c r="C95" s="143">
        <v>0.36</v>
      </c>
      <c r="D95" s="143">
        <v>0.37</v>
      </c>
      <c r="E95" s="143">
        <v>0.4</v>
      </c>
      <c r="F95" s="143">
        <v>0.45</v>
      </c>
      <c r="G95" s="143">
        <v>0.47</v>
      </c>
      <c r="H95" s="143">
        <v>0.42</v>
      </c>
      <c r="I95" s="143">
        <v>0.41</v>
      </c>
      <c r="J95" s="143">
        <v>0.41</v>
      </c>
      <c r="K95" s="143">
        <v>0.4</v>
      </c>
      <c r="L95" s="143">
        <v>0.45</v>
      </c>
      <c r="M95" s="143">
        <v>0.51</v>
      </c>
      <c r="N95" s="143">
        <v>0.55000000000000004</v>
      </c>
      <c r="O95" s="143">
        <v>0.56999999999999995</v>
      </c>
      <c r="P95" s="143">
        <v>0.61</v>
      </c>
      <c r="Q95" s="143">
        <v>0.68</v>
      </c>
      <c r="R95" s="143">
        <v>1.05</v>
      </c>
      <c r="S95" s="143">
        <v>1.75</v>
      </c>
      <c r="T95" s="143">
        <v>1.94</v>
      </c>
      <c r="U95" s="143">
        <v>1.51</v>
      </c>
      <c r="V95" s="143">
        <v>1.53</v>
      </c>
      <c r="W95" s="143">
        <v>1.73</v>
      </c>
      <c r="X95" s="143">
        <v>1.97</v>
      </c>
      <c r="Y95" s="143">
        <v>2.2599999999999998</v>
      </c>
      <c r="Z95" s="143">
        <v>2.68</v>
      </c>
      <c r="AA95" s="143">
        <v>2.6</v>
      </c>
      <c r="AB95" s="143">
        <v>2.4500000000000002</v>
      </c>
      <c r="AC95" s="143">
        <v>2.44</v>
      </c>
      <c r="AD95" s="143">
        <v>2.95</v>
      </c>
      <c r="AE95" s="143">
        <v>3.08</v>
      </c>
      <c r="AF95" s="143">
        <v>3.07</v>
      </c>
      <c r="AG95" s="143">
        <v>3.05</v>
      </c>
      <c r="AH95" s="143">
        <v>3.21</v>
      </c>
      <c r="AI95" s="143">
        <v>3.34</v>
      </c>
      <c r="AJ95" s="143">
        <v>3</v>
      </c>
      <c r="AK95" s="143">
        <v>2.98</v>
      </c>
      <c r="AL95" s="143">
        <v>2.9</v>
      </c>
      <c r="AM95" s="143">
        <v>2.77</v>
      </c>
      <c r="AN95" s="143">
        <v>2.68</v>
      </c>
      <c r="AO95" s="143">
        <v>2.67</v>
      </c>
      <c r="AP95" s="143">
        <v>1.44</v>
      </c>
      <c r="AQ95" s="143">
        <v>1.55</v>
      </c>
      <c r="AR95" s="143">
        <v>1.58</v>
      </c>
      <c r="AS95" s="143">
        <v>1.52</v>
      </c>
      <c r="AT95" s="143">
        <v>1.52</v>
      </c>
    </row>
    <row r="96" spans="1:46" ht="20.25" customHeight="1" x14ac:dyDescent="0.3">
      <c r="A96" s="24">
        <v>82</v>
      </c>
      <c r="B96" s="143">
        <v>0.26</v>
      </c>
      <c r="C96" s="143">
        <v>0.36</v>
      </c>
      <c r="D96" s="143">
        <v>0.42</v>
      </c>
      <c r="E96" s="143">
        <v>0.47</v>
      </c>
      <c r="F96" s="143">
        <v>0.5</v>
      </c>
      <c r="G96" s="143">
        <v>0.51</v>
      </c>
      <c r="H96" s="143">
        <v>0.5</v>
      </c>
      <c r="I96" s="143">
        <v>0.55000000000000004</v>
      </c>
      <c r="J96" s="143">
        <v>0.59</v>
      </c>
      <c r="K96" s="143">
        <v>0.54</v>
      </c>
      <c r="L96" s="143">
        <v>0.56999999999999995</v>
      </c>
      <c r="M96" s="143">
        <v>0.6</v>
      </c>
      <c r="N96" s="143">
        <v>0.63</v>
      </c>
      <c r="O96" s="143">
        <v>0.66</v>
      </c>
      <c r="P96" s="143">
        <v>0.71</v>
      </c>
      <c r="Q96" s="143">
        <v>0.85</v>
      </c>
      <c r="R96" s="143">
        <v>0.98</v>
      </c>
      <c r="S96" s="143">
        <v>1.1399999999999999</v>
      </c>
      <c r="T96" s="143">
        <v>1.37</v>
      </c>
      <c r="U96" s="143">
        <v>1.4</v>
      </c>
      <c r="V96" s="143">
        <v>1.5</v>
      </c>
      <c r="W96" s="143">
        <v>1.79</v>
      </c>
      <c r="X96" s="143">
        <v>2.1</v>
      </c>
      <c r="Y96" s="143">
        <v>2.34</v>
      </c>
      <c r="Z96" s="143">
        <v>2.8</v>
      </c>
      <c r="AA96" s="143">
        <v>2.72</v>
      </c>
      <c r="AB96" s="143">
        <v>2.57</v>
      </c>
      <c r="AC96" s="143">
        <v>2.4500000000000002</v>
      </c>
      <c r="AD96" s="143">
        <v>2.2599999999999998</v>
      </c>
      <c r="AE96" s="143">
        <v>2.2400000000000002</v>
      </c>
      <c r="AF96" s="143">
        <v>2.5499999999999998</v>
      </c>
      <c r="AG96" s="143">
        <v>3.07</v>
      </c>
      <c r="AH96" s="143">
        <v>3.39</v>
      </c>
      <c r="AI96" s="143">
        <v>3.47</v>
      </c>
      <c r="AJ96" s="143">
        <v>1.74</v>
      </c>
      <c r="AK96" s="143">
        <v>1.66</v>
      </c>
      <c r="AL96" s="143">
        <v>1.6</v>
      </c>
      <c r="AM96" s="143">
        <v>1.56</v>
      </c>
      <c r="AN96" s="143">
        <v>1.49</v>
      </c>
      <c r="AO96" s="143">
        <v>1.35</v>
      </c>
      <c r="AP96" s="143">
        <v>1.8916666666666668</v>
      </c>
      <c r="AQ96" s="143">
        <v>1.8683333333333334</v>
      </c>
      <c r="AR96" s="143">
        <v>1.0516666666666667</v>
      </c>
      <c r="AS96" s="143">
        <v>2.1087962962962963</v>
      </c>
      <c r="AT96" s="143">
        <v>1.8664351851851853</v>
      </c>
    </row>
    <row r="97" spans="1:46" ht="20.25" customHeight="1" x14ac:dyDescent="0.3">
      <c r="A97" s="24">
        <v>83</v>
      </c>
      <c r="B97" s="143">
        <v>0.32</v>
      </c>
      <c r="C97" s="143">
        <v>0.37</v>
      </c>
      <c r="D97" s="143">
        <v>0.45</v>
      </c>
      <c r="E97" s="143">
        <v>0.47</v>
      </c>
      <c r="F97" s="143">
        <v>0.46</v>
      </c>
      <c r="G97" s="143">
        <v>0.47</v>
      </c>
      <c r="H97" s="143">
        <v>0.53</v>
      </c>
      <c r="I97" s="143">
        <v>0.57999999999999996</v>
      </c>
      <c r="J97" s="143">
        <v>0.63</v>
      </c>
      <c r="K97" s="143">
        <v>0.66</v>
      </c>
      <c r="L97" s="143">
        <v>0.68</v>
      </c>
      <c r="M97" s="143">
        <v>0.71</v>
      </c>
      <c r="N97" s="143">
        <v>0.82</v>
      </c>
      <c r="O97" s="143">
        <v>0.99</v>
      </c>
      <c r="P97" s="143">
        <v>1.1499999999999999</v>
      </c>
      <c r="Q97" s="143">
        <v>1.25</v>
      </c>
      <c r="R97" s="143">
        <v>1.33</v>
      </c>
      <c r="S97" s="143">
        <v>1.41</v>
      </c>
      <c r="T97" s="143">
        <v>1.45</v>
      </c>
      <c r="U97" s="143">
        <v>1.46</v>
      </c>
      <c r="V97" s="143">
        <v>1.48</v>
      </c>
      <c r="W97" s="143">
        <v>1.62</v>
      </c>
      <c r="X97" s="143">
        <v>1.72</v>
      </c>
      <c r="Y97" s="143">
        <v>1.82</v>
      </c>
      <c r="Z97" s="143">
        <v>1.81</v>
      </c>
      <c r="AA97" s="143">
        <v>1.87</v>
      </c>
      <c r="AB97" s="143">
        <v>1.86</v>
      </c>
      <c r="AC97" s="143">
        <v>1.72</v>
      </c>
      <c r="AD97" s="143">
        <v>1.64</v>
      </c>
      <c r="AE97" s="143">
        <v>1.77</v>
      </c>
      <c r="AF97" s="143">
        <v>2.11</v>
      </c>
      <c r="AG97" s="143">
        <v>2.7</v>
      </c>
      <c r="AH97" s="143">
        <v>3.03</v>
      </c>
      <c r="AI97" s="143">
        <v>3.24</v>
      </c>
      <c r="AJ97" s="143">
        <v>1.43</v>
      </c>
      <c r="AK97" s="143">
        <v>2.0099999999999998</v>
      </c>
      <c r="AL97" s="143">
        <v>1.9366666666666668</v>
      </c>
      <c r="AM97" s="143">
        <v>1.9650000000000001</v>
      </c>
      <c r="AN97" s="143">
        <v>2.0366666666666666</v>
      </c>
      <c r="AO97" s="143">
        <v>2.0133333333333332</v>
      </c>
      <c r="AP97" s="143">
        <v>2.0133333333333332</v>
      </c>
      <c r="AQ97" s="143">
        <v>2.0083333333333333</v>
      </c>
      <c r="AR97" s="143">
        <v>1.3550000000000002</v>
      </c>
      <c r="AS97" s="143">
        <v>2.0622222222222226</v>
      </c>
      <c r="AT97" s="143">
        <v>1.8492592592592594</v>
      </c>
    </row>
    <row r="98" spans="1:46" ht="20.25" customHeight="1" x14ac:dyDescent="0.3">
      <c r="A98" s="24">
        <v>84</v>
      </c>
      <c r="B98" s="143">
        <v>0.27</v>
      </c>
      <c r="C98" s="143">
        <v>0.33</v>
      </c>
      <c r="D98" s="143">
        <v>0.42</v>
      </c>
      <c r="E98" s="143">
        <v>0.44</v>
      </c>
      <c r="F98" s="143">
        <v>0.42</v>
      </c>
      <c r="G98" s="143">
        <v>0.42</v>
      </c>
      <c r="H98" s="143">
        <v>0.44</v>
      </c>
      <c r="I98" s="143">
        <v>0.48</v>
      </c>
      <c r="J98" s="143">
        <v>0.55000000000000004</v>
      </c>
      <c r="K98" s="143">
        <v>0.72</v>
      </c>
      <c r="L98" s="143">
        <v>0.76</v>
      </c>
      <c r="M98" s="143">
        <v>0.77</v>
      </c>
      <c r="N98" s="143">
        <v>0.77</v>
      </c>
      <c r="O98" s="143">
        <v>0.82</v>
      </c>
      <c r="P98" s="143">
        <v>0.94</v>
      </c>
      <c r="Q98" s="143">
        <v>1</v>
      </c>
      <c r="R98" s="143">
        <v>0.92</v>
      </c>
      <c r="S98" s="143">
        <v>1.06</v>
      </c>
      <c r="T98" s="143">
        <v>1.4</v>
      </c>
      <c r="U98" s="143">
        <v>2.0699999999999998</v>
      </c>
      <c r="V98" s="143">
        <v>2.0099999999999998</v>
      </c>
      <c r="W98" s="143">
        <v>2.02</v>
      </c>
      <c r="X98" s="143">
        <v>2.0299999999999998</v>
      </c>
      <c r="Y98" s="143">
        <v>1.85</v>
      </c>
      <c r="Z98" s="143">
        <v>1.8</v>
      </c>
      <c r="AA98" s="143">
        <v>1.68</v>
      </c>
      <c r="AB98" s="143">
        <v>1.75</v>
      </c>
      <c r="AC98" s="143">
        <v>1.73</v>
      </c>
      <c r="AD98" s="143">
        <v>1.54</v>
      </c>
      <c r="AE98" s="143">
        <v>1.47</v>
      </c>
      <c r="AF98" s="143">
        <v>1.49</v>
      </c>
      <c r="AG98" s="143">
        <v>1.92</v>
      </c>
      <c r="AH98" s="143">
        <v>2.3199999999999998</v>
      </c>
      <c r="AI98" s="143">
        <v>2.67</v>
      </c>
      <c r="AJ98" s="143">
        <v>2.84</v>
      </c>
      <c r="AK98" s="143">
        <v>3.49</v>
      </c>
      <c r="AL98" s="143">
        <v>1.4</v>
      </c>
      <c r="AM98" s="143">
        <v>1.4</v>
      </c>
      <c r="AN98" s="143">
        <v>1.28</v>
      </c>
      <c r="AO98" s="143">
        <v>1.1599999999999999</v>
      </c>
      <c r="AP98" s="143">
        <v>1.1100000000000001</v>
      </c>
      <c r="AQ98" s="143">
        <v>0.95</v>
      </c>
      <c r="AR98" s="143">
        <v>0</v>
      </c>
      <c r="AS98" s="143">
        <v>2.0394444444444448</v>
      </c>
      <c r="AT98" s="143">
        <v>1.8430555555555557</v>
      </c>
    </row>
    <row r="99" spans="1:46" ht="20.25" customHeight="1" x14ac:dyDescent="0.3">
      <c r="A99" s="24">
        <v>85</v>
      </c>
      <c r="B99" s="143">
        <v>0.18</v>
      </c>
      <c r="C99" s="143">
        <v>0.22</v>
      </c>
      <c r="D99" s="143">
        <v>0.38</v>
      </c>
      <c r="E99" s="143">
        <v>0.48</v>
      </c>
      <c r="F99" s="143">
        <v>0.47</v>
      </c>
      <c r="G99" s="143">
        <v>0.48</v>
      </c>
      <c r="H99" s="143">
        <v>0.44</v>
      </c>
      <c r="I99" s="143">
        <v>0.45</v>
      </c>
      <c r="J99" s="143">
        <v>0.53</v>
      </c>
      <c r="K99" s="143">
        <v>0.65</v>
      </c>
      <c r="L99" s="143">
        <v>0.67</v>
      </c>
      <c r="M99" s="143">
        <v>0.72</v>
      </c>
      <c r="N99" s="143">
        <v>0.65</v>
      </c>
      <c r="O99" s="143">
        <v>0.56999999999999995</v>
      </c>
      <c r="P99" s="143">
        <v>0.59</v>
      </c>
      <c r="Q99" s="143">
        <v>0.77</v>
      </c>
      <c r="R99" s="143">
        <v>0.81</v>
      </c>
      <c r="S99" s="143">
        <v>1.01</v>
      </c>
      <c r="T99" s="143">
        <v>1.44</v>
      </c>
      <c r="U99" s="143">
        <v>2.12</v>
      </c>
      <c r="V99" s="143">
        <v>2.16</v>
      </c>
      <c r="W99" s="143">
        <v>2.27</v>
      </c>
      <c r="X99" s="143">
        <v>2.34</v>
      </c>
      <c r="Y99" s="143">
        <v>2.08</v>
      </c>
      <c r="Z99" s="143">
        <v>2.0099999999999998</v>
      </c>
      <c r="AA99" s="143">
        <v>1.94</v>
      </c>
      <c r="AB99" s="143">
        <v>1.94</v>
      </c>
      <c r="AC99" s="143">
        <v>2.8</v>
      </c>
      <c r="AD99" s="143">
        <v>3.3</v>
      </c>
      <c r="AE99" s="143">
        <v>3.28</v>
      </c>
      <c r="AF99" s="143">
        <v>3.28</v>
      </c>
      <c r="AG99" s="143">
        <v>3.48</v>
      </c>
      <c r="AH99" s="143">
        <v>2.33</v>
      </c>
      <c r="AI99" s="143">
        <v>3</v>
      </c>
      <c r="AJ99" s="143">
        <v>3.11</v>
      </c>
      <c r="AK99" s="143">
        <v>3.34</v>
      </c>
      <c r="AL99" s="143">
        <v>1.4</v>
      </c>
      <c r="AM99" s="143">
        <v>1.4</v>
      </c>
      <c r="AN99" s="143">
        <v>1.28</v>
      </c>
      <c r="AO99" s="143">
        <v>1.1599999999999999</v>
      </c>
      <c r="AP99" s="143">
        <v>1.1100000000000001</v>
      </c>
      <c r="AQ99" s="143">
        <v>0.95</v>
      </c>
      <c r="AR99" s="143">
        <v>0</v>
      </c>
      <c r="AS99" s="143">
        <v>2.0366666666666666</v>
      </c>
      <c r="AT99" s="143">
        <v>1.8872222222222224</v>
      </c>
    </row>
    <row r="100" spans="1:46" ht="20.25" customHeight="1" x14ac:dyDescent="0.3">
      <c r="A100" s="24">
        <v>86</v>
      </c>
      <c r="B100" s="143">
        <v>0.12</v>
      </c>
      <c r="C100" s="143">
        <v>0.12</v>
      </c>
      <c r="D100" s="143">
        <v>0.21</v>
      </c>
      <c r="E100" s="143">
        <v>0.33</v>
      </c>
      <c r="F100" s="143">
        <v>0.39</v>
      </c>
      <c r="G100" s="143">
        <v>0.42</v>
      </c>
      <c r="H100" s="143">
        <v>0.42</v>
      </c>
      <c r="I100" s="143">
        <v>0.42</v>
      </c>
      <c r="J100" s="143">
        <v>0.46</v>
      </c>
      <c r="K100" s="143">
        <v>0.47</v>
      </c>
      <c r="L100" s="143">
        <v>0.47</v>
      </c>
      <c r="M100" s="143">
        <v>0.52</v>
      </c>
      <c r="N100" s="143">
        <v>0.64</v>
      </c>
      <c r="O100" s="143">
        <v>0.64</v>
      </c>
      <c r="P100" s="143">
        <v>0.56999999999999995</v>
      </c>
      <c r="Q100" s="143">
        <v>0.7</v>
      </c>
      <c r="R100" s="143">
        <v>0.8</v>
      </c>
      <c r="S100" s="143">
        <v>0.92</v>
      </c>
      <c r="T100" s="143">
        <v>1.03</v>
      </c>
      <c r="U100" s="143">
        <v>1.17</v>
      </c>
      <c r="V100" s="143">
        <v>1.3</v>
      </c>
      <c r="W100" s="143">
        <v>1.47</v>
      </c>
      <c r="X100" s="143">
        <v>1.74</v>
      </c>
      <c r="Y100" s="143">
        <v>1.72</v>
      </c>
      <c r="Z100" s="143">
        <v>1.93</v>
      </c>
      <c r="AA100" s="143">
        <v>2.15</v>
      </c>
      <c r="AB100" s="143">
        <v>2.12</v>
      </c>
      <c r="AC100" s="143">
        <v>2.97</v>
      </c>
      <c r="AD100" s="143">
        <v>3.55</v>
      </c>
      <c r="AE100" s="143">
        <v>3.57</v>
      </c>
      <c r="AF100" s="143">
        <v>3.68</v>
      </c>
      <c r="AG100" s="143">
        <v>3.8</v>
      </c>
      <c r="AH100" s="143">
        <v>2.4700000000000002</v>
      </c>
      <c r="AI100" s="143">
        <v>3.05</v>
      </c>
      <c r="AJ100" s="143">
        <v>3.05</v>
      </c>
      <c r="AK100" s="143">
        <v>3.07</v>
      </c>
      <c r="AL100" s="143">
        <v>1.1499999999999999</v>
      </c>
      <c r="AM100" s="143">
        <v>1.21</v>
      </c>
      <c r="AN100" s="143">
        <v>1.47</v>
      </c>
      <c r="AO100" s="143">
        <v>1.51</v>
      </c>
      <c r="AP100" s="143">
        <v>1.5</v>
      </c>
      <c r="AQ100" s="143">
        <v>1.57</v>
      </c>
      <c r="AR100" s="143">
        <v>0</v>
      </c>
      <c r="AS100" s="143">
        <v>2.1366666666666667</v>
      </c>
      <c r="AT100" s="143">
        <v>1.8750000000000002</v>
      </c>
    </row>
    <row r="101" spans="1:46" ht="20.25" customHeight="1" x14ac:dyDescent="0.3">
      <c r="A101" s="24">
        <v>87</v>
      </c>
      <c r="B101" s="143">
        <v>0.23</v>
      </c>
      <c r="C101" s="143">
        <v>0.28000000000000003</v>
      </c>
      <c r="D101" s="143">
        <v>0.34</v>
      </c>
      <c r="E101" s="143">
        <v>0.38</v>
      </c>
      <c r="F101" s="143">
        <v>0.43</v>
      </c>
      <c r="G101" s="143">
        <v>0.44</v>
      </c>
      <c r="H101" s="143">
        <v>0.41</v>
      </c>
      <c r="I101" s="143">
        <v>0.44</v>
      </c>
      <c r="J101" s="143">
        <v>0.45</v>
      </c>
      <c r="K101" s="143">
        <v>0.44</v>
      </c>
      <c r="L101" s="143">
        <v>0.42</v>
      </c>
      <c r="M101" s="143">
        <v>0.51</v>
      </c>
      <c r="N101" s="143">
        <v>0.6</v>
      </c>
      <c r="O101" s="143">
        <v>0.66</v>
      </c>
      <c r="P101" s="143">
        <v>0.76</v>
      </c>
      <c r="Q101" s="143">
        <v>0.86</v>
      </c>
      <c r="R101" s="143">
        <v>1.02</v>
      </c>
      <c r="S101" s="143">
        <v>1.1000000000000001</v>
      </c>
      <c r="T101" s="143">
        <v>1.06</v>
      </c>
      <c r="U101" s="143">
        <v>1.36</v>
      </c>
      <c r="V101" s="143">
        <v>1.53</v>
      </c>
      <c r="W101" s="143">
        <v>1.68</v>
      </c>
      <c r="X101" s="143">
        <v>1.73</v>
      </c>
      <c r="Y101" s="143">
        <v>1.96</v>
      </c>
      <c r="Z101" s="143">
        <v>2.27</v>
      </c>
      <c r="AA101" s="143">
        <v>2.2599999999999998</v>
      </c>
      <c r="AB101" s="143">
        <v>2.2000000000000002</v>
      </c>
      <c r="AC101" s="143">
        <v>2.1800000000000002</v>
      </c>
      <c r="AD101" s="143">
        <v>2.1</v>
      </c>
      <c r="AE101" s="143">
        <v>2.08</v>
      </c>
      <c r="AF101" s="143">
        <v>2.19</v>
      </c>
      <c r="AG101" s="143">
        <v>2.33</v>
      </c>
      <c r="AH101" s="143">
        <v>2.38</v>
      </c>
      <c r="AI101" s="143">
        <v>2.61</v>
      </c>
      <c r="AJ101" s="143">
        <v>2.67</v>
      </c>
      <c r="AK101" s="143">
        <v>2.54</v>
      </c>
      <c r="AL101" s="143">
        <v>2.38</v>
      </c>
      <c r="AM101" s="143">
        <v>2.4500000000000002</v>
      </c>
      <c r="AN101" s="143">
        <v>2.75</v>
      </c>
      <c r="AO101" s="143">
        <v>2.79</v>
      </c>
      <c r="AP101" s="143">
        <v>2.81</v>
      </c>
      <c r="AQ101" s="143">
        <v>2.86</v>
      </c>
      <c r="AR101" s="143">
        <v>1.29</v>
      </c>
      <c r="AS101" s="143">
        <v>1.36</v>
      </c>
      <c r="AT101" s="143">
        <v>1.9733333333333334</v>
      </c>
    </row>
    <row r="102" spans="1:46" ht="20.25" customHeight="1" x14ac:dyDescent="0.3">
      <c r="A102" s="24">
        <v>88</v>
      </c>
      <c r="B102" s="143">
        <v>0.34</v>
      </c>
      <c r="C102" s="143">
        <v>0.42</v>
      </c>
      <c r="D102" s="143">
        <v>0.47</v>
      </c>
      <c r="E102" s="143">
        <v>0.51</v>
      </c>
      <c r="F102" s="143">
        <v>0.54</v>
      </c>
      <c r="G102" s="143">
        <v>0.56999999999999995</v>
      </c>
      <c r="H102" s="143">
        <v>0.54</v>
      </c>
      <c r="I102" s="143">
        <v>0.54</v>
      </c>
      <c r="J102" s="143">
        <v>0.5</v>
      </c>
      <c r="K102" s="143">
        <v>0.48</v>
      </c>
      <c r="L102" s="143">
        <v>0.45</v>
      </c>
      <c r="M102" s="143">
        <v>0.54</v>
      </c>
      <c r="N102" s="143">
        <v>0.5</v>
      </c>
      <c r="O102" s="143">
        <v>0.56000000000000005</v>
      </c>
      <c r="P102" s="143">
        <v>0.74</v>
      </c>
      <c r="Q102" s="143">
        <v>0.84</v>
      </c>
      <c r="R102" s="143">
        <v>0.99</v>
      </c>
      <c r="S102" s="143">
        <v>1.05</v>
      </c>
      <c r="T102" s="143">
        <v>1.3</v>
      </c>
      <c r="U102" s="143">
        <v>1.68</v>
      </c>
      <c r="V102" s="143">
        <v>1.87</v>
      </c>
      <c r="W102" s="143">
        <v>2</v>
      </c>
      <c r="X102" s="143">
        <v>1.95</v>
      </c>
      <c r="Y102" s="143">
        <v>2.1800000000000002</v>
      </c>
      <c r="Z102" s="143">
        <v>2.13</v>
      </c>
      <c r="AA102" s="143">
        <v>2.08</v>
      </c>
      <c r="AB102" s="143">
        <v>2.0699999999999998</v>
      </c>
      <c r="AC102" s="143">
        <v>1.97</v>
      </c>
      <c r="AD102" s="143">
        <v>2.2000000000000002</v>
      </c>
      <c r="AE102" s="143">
        <v>2.2400000000000002</v>
      </c>
      <c r="AF102" s="143">
        <v>2.2400000000000002</v>
      </c>
      <c r="AG102" s="143">
        <v>2.17</v>
      </c>
      <c r="AH102" s="143">
        <v>2.16</v>
      </c>
      <c r="AI102" s="143">
        <v>2.4300000000000002</v>
      </c>
      <c r="AJ102" s="143">
        <v>2.48</v>
      </c>
      <c r="AK102" s="143">
        <v>2.5</v>
      </c>
      <c r="AL102" s="143">
        <v>2.46</v>
      </c>
      <c r="AM102" s="143">
        <v>2.5</v>
      </c>
      <c r="AN102" s="143">
        <v>2.57</v>
      </c>
      <c r="AO102" s="143">
        <v>2.57</v>
      </c>
      <c r="AP102" s="143">
        <v>2.61</v>
      </c>
      <c r="AQ102" s="143">
        <v>2.67</v>
      </c>
      <c r="AR102" s="143">
        <v>2.71</v>
      </c>
      <c r="AS102" s="143">
        <v>2.77</v>
      </c>
      <c r="AT102" s="143">
        <v>1.35</v>
      </c>
    </row>
    <row r="103" spans="1:46" ht="20.25" customHeight="1" x14ac:dyDescent="0.3">
      <c r="A103" s="24">
        <v>89</v>
      </c>
      <c r="B103" s="143">
        <v>0.4</v>
      </c>
      <c r="C103" s="143">
        <v>0.42</v>
      </c>
      <c r="D103" s="143">
        <v>0.44</v>
      </c>
      <c r="E103" s="143">
        <v>0.47</v>
      </c>
      <c r="F103" s="143">
        <v>0.47</v>
      </c>
      <c r="G103" s="143">
        <v>0.51</v>
      </c>
      <c r="H103" s="143">
        <v>0.55000000000000004</v>
      </c>
      <c r="I103" s="143">
        <v>0.55000000000000004</v>
      </c>
      <c r="J103" s="143">
        <v>0.53</v>
      </c>
      <c r="K103" s="143">
        <v>0.56000000000000005</v>
      </c>
      <c r="L103" s="143">
        <v>0.59</v>
      </c>
      <c r="M103" s="143">
        <v>0.67</v>
      </c>
      <c r="N103" s="143">
        <v>0.63</v>
      </c>
      <c r="O103" s="143">
        <v>0.71</v>
      </c>
      <c r="P103" s="143">
        <v>0.75</v>
      </c>
      <c r="Q103" s="143">
        <v>0.76</v>
      </c>
      <c r="R103" s="143">
        <v>0.78</v>
      </c>
      <c r="S103" s="143">
        <v>0.85</v>
      </c>
      <c r="T103" s="143">
        <v>1.37</v>
      </c>
      <c r="U103" s="143">
        <v>1.56</v>
      </c>
      <c r="V103" s="143">
        <v>1.6</v>
      </c>
      <c r="W103" s="143">
        <v>1.68</v>
      </c>
      <c r="X103" s="143">
        <v>1.8</v>
      </c>
      <c r="Y103" s="143">
        <v>1.89</v>
      </c>
      <c r="Z103" s="143">
        <v>1.77</v>
      </c>
      <c r="AA103" s="143">
        <v>1.83</v>
      </c>
      <c r="AB103" s="143">
        <v>1.77</v>
      </c>
      <c r="AC103" s="143">
        <v>1.6</v>
      </c>
      <c r="AD103" s="143">
        <v>1.8</v>
      </c>
      <c r="AE103" s="143">
        <v>1.94</v>
      </c>
      <c r="AF103" s="143">
        <v>2.0299999999999998</v>
      </c>
      <c r="AG103" s="143">
        <v>1.99</v>
      </c>
      <c r="AH103" s="143">
        <v>2.0699999999999998</v>
      </c>
      <c r="AI103" s="143">
        <v>2.12</v>
      </c>
      <c r="AJ103" s="143">
        <v>2.12</v>
      </c>
      <c r="AK103" s="143">
        <v>2.1800000000000002</v>
      </c>
      <c r="AL103" s="143">
        <v>2.25</v>
      </c>
      <c r="AM103" s="143">
        <v>2.2599999999999998</v>
      </c>
      <c r="AN103" s="143">
        <v>2.25</v>
      </c>
      <c r="AO103" s="143">
        <v>2.2000000000000002</v>
      </c>
      <c r="AP103" s="143">
        <v>2.21</v>
      </c>
      <c r="AQ103" s="143">
        <v>2.21</v>
      </c>
      <c r="AR103" s="143">
        <v>2.31</v>
      </c>
      <c r="AS103" s="143">
        <v>2.31</v>
      </c>
      <c r="AT103" s="143">
        <v>2.27</v>
      </c>
    </row>
    <row r="104" spans="1:46" ht="20.25" customHeight="1" x14ac:dyDescent="0.3">
      <c r="A104" s="24">
        <v>90</v>
      </c>
      <c r="B104" s="143">
        <v>0.31</v>
      </c>
      <c r="C104" s="143">
        <v>0.34</v>
      </c>
      <c r="D104" s="143">
        <v>0.37</v>
      </c>
      <c r="E104" s="143">
        <v>0.4</v>
      </c>
      <c r="F104" s="143">
        <v>0.38</v>
      </c>
      <c r="G104" s="143">
        <v>0.38</v>
      </c>
      <c r="H104" s="143">
        <v>0.4</v>
      </c>
      <c r="I104" s="143">
        <v>0.4</v>
      </c>
      <c r="J104" s="143">
        <v>0.42</v>
      </c>
      <c r="K104" s="143">
        <v>0.49</v>
      </c>
      <c r="L104" s="143">
        <v>0.59</v>
      </c>
      <c r="M104" s="143">
        <v>0.68</v>
      </c>
      <c r="N104" s="143">
        <v>0.67</v>
      </c>
      <c r="O104" s="143">
        <v>0.75</v>
      </c>
      <c r="P104" s="143">
        <v>0.78</v>
      </c>
      <c r="Q104" s="143">
        <v>0.82</v>
      </c>
      <c r="R104" s="143">
        <v>0.88</v>
      </c>
      <c r="S104" s="143">
        <v>0.94</v>
      </c>
      <c r="T104" s="143">
        <v>1.1399999999999999</v>
      </c>
      <c r="U104" s="143">
        <v>1.08</v>
      </c>
      <c r="V104" s="143">
        <v>1.02</v>
      </c>
      <c r="W104" s="143">
        <v>1.1299999999999999</v>
      </c>
      <c r="X104" s="143">
        <v>1.29</v>
      </c>
      <c r="Y104" s="143">
        <v>1.44</v>
      </c>
      <c r="Z104" s="143">
        <v>1.53</v>
      </c>
      <c r="AA104" s="143">
        <v>1.61</v>
      </c>
      <c r="AB104" s="143">
        <v>1.55</v>
      </c>
      <c r="AC104" s="143">
        <v>1.49</v>
      </c>
      <c r="AD104" s="143">
        <v>1.37</v>
      </c>
      <c r="AE104" s="143">
        <v>1.45</v>
      </c>
      <c r="AF104" s="143">
        <v>1.54</v>
      </c>
      <c r="AG104" s="143">
        <v>1.42</v>
      </c>
      <c r="AH104" s="143">
        <v>1.41</v>
      </c>
      <c r="AI104" s="143">
        <v>1.45</v>
      </c>
      <c r="AJ104" s="143">
        <v>1.54</v>
      </c>
      <c r="AK104" s="143">
        <v>1.88</v>
      </c>
      <c r="AL104" s="143">
        <v>1.98</v>
      </c>
      <c r="AM104" s="143">
        <v>1.97</v>
      </c>
      <c r="AN104" s="143">
        <v>1.9</v>
      </c>
      <c r="AO104" s="143">
        <v>1.85</v>
      </c>
      <c r="AP104" s="143">
        <v>1.84</v>
      </c>
      <c r="AQ104" s="143">
        <v>1.79</v>
      </c>
      <c r="AR104" s="143">
        <v>1.82</v>
      </c>
      <c r="AS104" s="143">
        <v>1.76</v>
      </c>
      <c r="AT104" s="143">
        <v>1.74</v>
      </c>
    </row>
    <row r="105" spans="1:46" ht="20.25" customHeight="1" x14ac:dyDescent="0.3">
      <c r="A105" s="24">
        <v>91</v>
      </c>
      <c r="B105" s="143">
        <v>0.18</v>
      </c>
      <c r="C105" s="143">
        <v>0.26</v>
      </c>
      <c r="D105" s="143">
        <v>0.34</v>
      </c>
      <c r="E105" s="143">
        <v>0.39</v>
      </c>
      <c r="F105" s="143">
        <v>0.41</v>
      </c>
      <c r="G105" s="143">
        <v>0.41</v>
      </c>
      <c r="H105" s="143">
        <v>0.41</v>
      </c>
      <c r="I105" s="143">
        <v>0.41</v>
      </c>
      <c r="J105" s="143">
        <v>0.45</v>
      </c>
      <c r="K105" s="143">
        <v>0.49</v>
      </c>
      <c r="L105" s="143">
        <v>0.53</v>
      </c>
      <c r="M105" s="143">
        <v>0.56000000000000005</v>
      </c>
      <c r="N105" s="143">
        <v>0.56999999999999995</v>
      </c>
      <c r="O105" s="143">
        <v>0.62</v>
      </c>
      <c r="P105" s="143">
        <v>0.69</v>
      </c>
      <c r="Q105" s="143">
        <v>0.73</v>
      </c>
      <c r="R105" s="143">
        <v>0.71</v>
      </c>
      <c r="S105" s="143">
        <v>0.67</v>
      </c>
      <c r="T105" s="143">
        <v>0.98</v>
      </c>
      <c r="U105" s="143">
        <v>1.1200000000000001</v>
      </c>
      <c r="V105" s="143">
        <v>1.32</v>
      </c>
      <c r="W105" s="143">
        <v>1.42</v>
      </c>
      <c r="X105" s="143">
        <v>1.49</v>
      </c>
      <c r="Y105" s="143">
        <v>1.55</v>
      </c>
      <c r="Z105" s="143">
        <v>1.62</v>
      </c>
      <c r="AA105" s="143">
        <v>1.7</v>
      </c>
      <c r="AB105" s="143">
        <v>1.72</v>
      </c>
      <c r="AC105" s="143">
        <v>1.71</v>
      </c>
      <c r="AD105" s="143">
        <v>1.64</v>
      </c>
      <c r="AE105" s="143">
        <v>1.64</v>
      </c>
      <c r="AF105" s="143">
        <v>1.75</v>
      </c>
      <c r="AG105" s="143">
        <v>1.7</v>
      </c>
      <c r="AH105" s="143">
        <v>1.66</v>
      </c>
      <c r="AI105" s="143">
        <v>1.77</v>
      </c>
      <c r="AJ105" s="143">
        <v>1.89</v>
      </c>
      <c r="AK105" s="143">
        <v>2.17</v>
      </c>
      <c r="AL105" s="143">
        <v>2.21</v>
      </c>
      <c r="AM105" s="143">
        <v>2.15</v>
      </c>
      <c r="AN105" s="143">
        <v>2.09</v>
      </c>
      <c r="AO105" s="143">
        <v>2.04</v>
      </c>
      <c r="AP105" s="143">
        <v>2</v>
      </c>
      <c r="AQ105" s="143">
        <v>2</v>
      </c>
      <c r="AR105" s="143">
        <v>1.99</v>
      </c>
      <c r="AS105" s="143">
        <v>1.9</v>
      </c>
      <c r="AT105" s="143">
        <v>1.85</v>
      </c>
    </row>
    <row r="106" spans="1:46" ht="20.25" customHeight="1" x14ac:dyDescent="0.3">
      <c r="A106" s="24">
        <v>92</v>
      </c>
      <c r="B106" s="143">
        <v>0.19</v>
      </c>
      <c r="C106" s="143">
        <v>0.26</v>
      </c>
      <c r="D106" s="143">
        <v>0.38</v>
      </c>
      <c r="E106" s="143">
        <v>0.42</v>
      </c>
      <c r="F106" s="143">
        <v>0.44</v>
      </c>
      <c r="G106" s="143">
        <v>0.45</v>
      </c>
      <c r="H106" s="143">
        <v>0.45</v>
      </c>
      <c r="I106" s="143">
        <v>0.46</v>
      </c>
      <c r="J106" s="143">
        <v>0.48</v>
      </c>
      <c r="K106" s="143">
        <v>0.5</v>
      </c>
      <c r="L106" s="143">
        <v>0.5</v>
      </c>
      <c r="M106" s="143">
        <v>0.54</v>
      </c>
      <c r="N106" s="143">
        <v>0.57999999999999996</v>
      </c>
      <c r="O106" s="143">
        <v>0.65</v>
      </c>
      <c r="P106" s="143">
        <v>0.76</v>
      </c>
      <c r="Q106" s="143">
        <v>0.76</v>
      </c>
      <c r="R106" s="143">
        <v>0.68</v>
      </c>
      <c r="S106" s="143">
        <v>0.64</v>
      </c>
      <c r="T106" s="143">
        <v>0.94</v>
      </c>
      <c r="U106" s="143">
        <v>1.1000000000000001</v>
      </c>
      <c r="V106" s="143">
        <v>1.29</v>
      </c>
      <c r="W106" s="143">
        <v>1.36</v>
      </c>
      <c r="X106" s="143">
        <v>1.46</v>
      </c>
      <c r="Y106" s="143">
        <v>1.57</v>
      </c>
      <c r="Z106" s="143">
        <v>1.5</v>
      </c>
      <c r="AA106" s="143">
        <v>1.55</v>
      </c>
      <c r="AB106" s="143">
        <v>1.56</v>
      </c>
      <c r="AC106" s="143">
        <v>1.58</v>
      </c>
      <c r="AD106" s="143">
        <v>1.57</v>
      </c>
      <c r="AE106" s="143">
        <v>1.54</v>
      </c>
      <c r="AF106" s="143">
        <v>1.79</v>
      </c>
      <c r="AG106" s="143">
        <v>2.1</v>
      </c>
      <c r="AH106" s="143">
        <v>2.25</v>
      </c>
      <c r="AI106" s="143">
        <v>2.34</v>
      </c>
      <c r="AJ106" s="143">
        <v>2.3199999999999998</v>
      </c>
      <c r="AK106" s="143">
        <v>2.2400000000000002</v>
      </c>
      <c r="AL106" s="143">
        <v>2.19</v>
      </c>
      <c r="AM106" s="143">
        <v>2.02</v>
      </c>
      <c r="AN106" s="143">
        <v>2.12</v>
      </c>
      <c r="AO106" s="143">
        <v>2.0699999999999998</v>
      </c>
      <c r="AP106" s="143">
        <v>2.0499999999999998</v>
      </c>
      <c r="AQ106" s="143">
        <v>2.15</v>
      </c>
      <c r="AR106" s="143">
        <v>2.19</v>
      </c>
      <c r="AS106" s="143">
        <v>2.12</v>
      </c>
      <c r="AT106" s="143">
        <v>2.14</v>
      </c>
    </row>
    <row r="107" spans="1:46" ht="20.25" customHeight="1" x14ac:dyDescent="0.3">
      <c r="A107" s="24">
        <v>93</v>
      </c>
      <c r="B107" s="143">
        <v>0.31</v>
      </c>
      <c r="C107" s="143">
        <v>0.38</v>
      </c>
      <c r="D107" s="143">
        <v>0.41</v>
      </c>
      <c r="E107" s="143">
        <v>0.42</v>
      </c>
      <c r="F107" s="143">
        <v>0.37</v>
      </c>
      <c r="G107" s="143">
        <v>0.38</v>
      </c>
      <c r="H107" s="143">
        <v>0.39</v>
      </c>
      <c r="I107" s="143">
        <v>0.4</v>
      </c>
      <c r="J107" s="143">
        <v>0.4</v>
      </c>
      <c r="K107" s="143">
        <v>0.41</v>
      </c>
      <c r="L107" s="143">
        <v>0.42</v>
      </c>
      <c r="M107" s="143">
        <v>0.46</v>
      </c>
      <c r="N107" s="143">
        <v>0.48</v>
      </c>
      <c r="O107" s="143">
        <v>0.51</v>
      </c>
      <c r="P107" s="143">
        <v>0.55000000000000004</v>
      </c>
      <c r="Q107" s="143">
        <v>0.54</v>
      </c>
      <c r="R107" s="143">
        <v>0.52</v>
      </c>
      <c r="S107" s="143">
        <v>0.54</v>
      </c>
      <c r="T107" s="143">
        <v>0.5</v>
      </c>
      <c r="U107" s="143">
        <v>0.54</v>
      </c>
      <c r="V107" s="143">
        <v>0.62</v>
      </c>
      <c r="W107" s="143">
        <v>0.89</v>
      </c>
      <c r="X107" s="143">
        <v>1.1399999999999999</v>
      </c>
      <c r="Y107" s="143">
        <v>1.38</v>
      </c>
      <c r="Z107" s="143">
        <v>1.39</v>
      </c>
      <c r="AA107" s="143">
        <v>1.49</v>
      </c>
      <c r="AB107" s="143">
        <v>1.49</v>
      </c>
      <c r="AC107" s="143">
        <v>1.47</v>
      </c>
      <c r="AD107" s="143">
        <v>1.45</v>
      </c>
      <c r="AE107" s="143">
        <v>1.53</v>
      </c>
      <c r="AF107" s="143">
        <v>1.77</v>
      </c>
      <c r="AG107" s="143">
        <v>2.06</v>
      </c>
      <c r="AH107" s="143">
        <v>2.19</v>
      </c>
      <c r="AI107" s="143">
        <v>2.3199999999999998</v>
      </c>
      <c r="AJ107" s="143">
        <v>2.3199999999999998</v>
      </c>
      <c r="AK107" s="143">
        <v>2.2400000000000002</v>
      </c>
      <c r="AL107" s="143">
        <v>2.08</v>
      </c>
      <c r="AM107" s="143">
        <v>2.0299999999999998</v>
      </c>
      <c r="AN107" s="143">
        <v>2.11</v>
      </c>
      <c r="AO107" s="143">
        <v>2.0699999999999998</v>
      </c>
      <c r="AP107" s="143">
        <v>1.98</v>
      </c>
      <c r="AQ107" s="143">
        <v>2.0099999999999998</v>
      </c>
      <c r="AR107" s="143">
        <v>1.97</v>
      </c>
      <c r="AS107" s="143">
        <v>1.96</v>
      </c>
      <c r="AT107" s="143">
        <v>1.9</v>
      </c>
    </row>
    <row r="108" spans="1:46" ht="20.25" customHeight="1" x14ac:dyDescent="0.3">
      <c r="A108" s="24">
        <v>94</v>
      </c>
      <c r="B108" s="143">
        <v>0.35</v>
      </c>
      <c r="C108" s="143">
        <v>0.41</v>
      </c>
      <c r="D108" s="143">
        <v>0.4</v>
      </c>
      <c r="E108" s="143">
        <v>0.4</v>
      </c>
      <c r="F108" s="143">
        <v>0.38</v>
      </c>
      <c r="G108" s="143">
        <v>0.37</v>
      </c>
      <c r="H108" s="143">
        <v>0.37</v>
      </c>
      <c r="I108" s="143">
        <v>0.4</v>
      </c>
      <c r="J108" s="143">
        <v>0.45</v>
      </c>
      <c r="K108" s="143">
        <v>0.47</v>
      </c>
      <c r="L108" s="143">
        <v>0.47</v>
      </c>
      <c r="M108" s="143">
        <v>0.48</v>
      </c>
      <c r="N108" s="143">
        <v>0.47</v>
      </c>
      <c r="O108" s="143">
        <v>0.45</v>
      </c>
      <c r="P108" s="143">
        <v>0.46</v>
      </c>
      <c r="Q108" s="143">
        <v>0.46</v>
      </c>
      <c r="R108" s="143">
        <v>0.5</v>
      </c>
      <c r="S108" s="143">
        <v>0.55000000000000004</v>
      </c>
      <c r="T108" s="143">
        <v>0.56000000000000005</v>
      </c>
      <c r="U108" s="143">
        <v>0.63</v>
      </c>
      <c r="V108" s="143">
        <v>0.75</v>
      </c>
      <c r="W108" s="143">
        <v>0.98</v>
      </c>
      <c r="X108" s="143">
        <v>1.1200000000000001</v>
      </c>
      <c r="Y108" s="143">
        <v>1.24</v>
      </c>
      <c r="Z108" s="143">
        <v>1.31</v>
      </c>
      <c r="AA108" s="143">
        <v>1.4</v>
      </c>
      <c r="AB108" s="143">
        <v>1.51</v>
      </c>
      <c r="AC108" s="143">
        <v>1.49</v>
      </c>
      <c r="AD108" s="143">
        <v>1.44</v>
      </c>
      <c r="AE108" s="143">
        <v>1.58</v>
      </c>
      <c r="AF108" s="143">
        <v>1.75</v>
      </c>
      <c r="AG108" s="143">
        <v>1.85</v>
      </c>
      <c r="AH108" s="143">
        <v>1.88</v>
      </c>
      <c r="AI108" s="143">
        <v>1.94</v>
      </c>
      <c r="AJ108" s="143">
        <v>2.08</v>
      </c>
      <c r="AK108" s="143">
        <v>2.16</v>
      </c>
      <c r="AL108" s="143">
        <v>2.02</v>
      </c>
      <c r="AM108" s="143">
        <v>2.06</v>
      </c>
      <c r="AN108" s="143">
        <v>2.27</v>
      </c>
      <c r="AO108" s="143">
        <v>2.38</v>
      </c>
      <c r="AP108" s="143">
        <v>2.2599999999999998</v>
      </c>
      <c r="AQ108" s="143">
        <v>2.14</v>
      </c>
      <c r="AR108" s="143">
        <v>2.06</v>
      </c>
      <c r="AS108" s="143">
        <v>2.02</v>
      </c>
      <c r="AT108" s="143">
        <v>1.94</v>
      </c>
    </row>
    <row r="109" spans="1:46" ht="20.25" customHeight="1" x14ac:dyDescent="0.3">
      <c r="A109" s="24">
        <v>95</v>
      </c>
      <c r="B109" s="143">
        <v>0.24</v>
      </c>
      <c r="C109" s="143">
        <v>0.32</v>
      </c>
      <c r="D109" s="143">
        <v>0.35</v>
      </c>
      <c r="E109" s="143">
        <v>0.35</v>
      </c>
      <c r="F109" s="143">
        <v>0.37</v>
      </c>
      <c r="G109" s="143">
        <v>0.36</v>
      </c>
      <c r="H109" s="143">
        <v>0.37</v>
      </c>
      <c r="I109" s="143">
        <v>0.41</v>
      </c>
      <c r="J109" s="143">
        <v>0.47</v>
      </c>
      <c r="K109" s="143">
        <v>0.56999999999999995</v>
      </c>
      <c r="L109" s="143">
        <v>0.57999999999999996</v>
      </c>
      <c r="M109" s="143">
        <v>0.57999999999999996</v>
      </c>
      <c r="N109" s="143">
        <v>0.66</v>
      </c>
      <c r="O109" s="143">
        <v>0.74</v>
      </c>
      <c r="P109" s="143">
        <v>0.81</v>
      </c>
      <c r="Q109" s="143">
        <v>0.91</v>
      </c>
      <c r="R109" s="143">
        <v>1.02</v>
      </c>
      <c r="S109" s="143">
        <v>1.07</v>
      </c>
      <c r="T109" s="143">
        <v>1.1200000000000001</v>
      </c>
      <c r="U109" s="143">
        <v>1.23</v>
      </c>
      <c r="V109" s="143">
        <v>1.26</v>
      </c>
      <c r="W109" s="143">
        <v>1.33</v>
      </c>
      <c r="X109" s="143">
        <v>1.46</v>
      </c>
      <c r="Y109" s="143">
        <v>1.56</v>
      </c>
      <c r="Z109" s="143">
        <v>1.72</v>
      </c>
      <c r="AA109" s="143">
        <v>1.77</v>
      </c>
      <c r="AB109" s="143">
        <v>1.82</v>
      </c>
      <c r="AC109" s="143">
        <v>1.77</v>
      </c>
      <c r="AD109" s="143">
        <v>1.63</v>
      </c>
      <c r="AE109" s="143">
        <v>1.66</v>
      </c>
      <c r="AF109" s="143">
        <v>1.85</v>
      </c>
      <c r="AG109" s="143">
        <v>2.0299999999999998</v>
      </c>
      <c r="AH109" s="143">
        <v>2.0499999999999998</v>
      </c>
      <c r="AI109" s="143">
        <v>2.1</v>
      </c>
      <c r="AJ109" s="143">
        <v>2.2200000000000002</v>
      </c>
      <c r="AK109" s="143">
        <v>2.25</v>
      </c>
      <c r="AL109" s="143">
        <v>2.19</v>
      </c>
      <c r="AM109" s="143">
        <v>2.1</v>
      </c>
      <c r="AN109" s="143">
        <v>2.2999999999999998</v>
      </c>
      <c r="AO109" s="143">
        <v>2.4300000000000002</v>
      </c>
      <c r="AP109" s="143">
        <v>2.33</v>
      </c>
      <c r="AQ109" s="143">
        <v>2.23</v>
      </c>
      <c r="AR109" s="143">
        <v>2.15</v>
      </c>
      <c r="AS109" s="143">
        <v>2.11</v>
      </c>
      <c r="AT109" s="143">
        <v>2.0699999999999998</v>
      </c>
    </row>
    <row r="110" spans="1:46" ht="20.25" customHeight="1" x14ac:dyDescent="0.3">
      <c r="A110" s="24">
        <v>96</v>
      </c>
      <c r="B110" s="143">
        <v>0.2</v>
      </c>
      <c r="C110" s="143">
        <v>0.3</v>
      </c>
      <c r="D110" s="143">
        <v>0.36</v>
      </c>
      <c r="E110" s="143">
        <v>0.37</v>
      </c>
      <c r="F110" s="143">
        <v>0.38</v>
      </c>
      <c r="G110" s="143">
        <v>0.38</v>
      </c>
      <c r="H110" s="143">
        <v>0.36</v>
      </c>
      <c r="I110" s="143">
        <v>0.36</v>
      </c>
      <c r="J110" s="143">
        <v>0.39</v>
      </c>
      <c r="K110" s="143">
        <v>0.45</v>
      </c>
      <c r="L110" s="143">
        <v>0.47</v>
      </c>
      <c r="M110" s="143">
        <v>0.5</v>
      </c>
      <c r="N110" s="143">
        <v>0.59</v>
      </c>
      <c r="O110" s="143">
        <v>0.73</v>
      </c>
      <c r="P110" s="143">
        <v>0.87</v>
      </c>
      <c r="Q110" s="143">
        <v>1.05</v>
      </c>
      <c r="R110" s="143">
        <v>1.4</v>
      </c>
      <c r="S110" s="143">
        <v>1.45</v>
      </c>
      <c r="T110" s="143">
        <v>1.48</v>
      </c>
      <c r="U110" s="143">
        <v>1.52</v>
      </c>
      <c r="V110" s="143">
        <v>1.5</v>
      </c>
      <c r="W110" s="143">
        <v>1.77</v>
      </c>
      <c r="X110" s="143">
        <v>1.95</v>
      </c>
      <c r="Y110" s="143">
        <v>2.0099999999999998</v>
      </c>
      <c r="Z110" s="143">
        <v>2.1</v>
      </c>
      <c r="AA110" s="143">
        <v>2.11</v>
      </c>
      <c r="AB110" s="143">
        <v>1.99</v>
      </c>
      <c r="AC110" s="143">
        <v>1.97</v>
      </c>
      <c r="AD110" s="143">
        <v>1.91</v>
      </c>
      <c r="AE110" s="143">
        <v>2.0299999999999998</v>
      </c>
      <c r="AF110" s="143">
        <v>2.23</v>
      </c>
      <c r="AG110" s="143">
        <v>2.6</v>
      </c>
      <c r="AH110" s="143">
        <v>2.7</v>
      </c>
      <c r="AI110" s="143">
        <v>2.83</v>
      </c>
      <c r="AJ110" s="143">
        <v>2.86</v>
      </c>
      <c r="AK110" s="143">
        <v>2.81</v>
      </c>
      <c r="AL110" s="143">
        <v>2.63</v>
      </c>
      <c r="AM110" s="143">
        <v>2.4500000000000002</v>
      </c>
      <c r="AN110" s="143">
        <v>2.48</v>
      </c>
      <c r="AO110" s="143">
        <v>2.42</v>
      </c>
      <c r="AP110" s="143">
        <v>2.2400000000000002</v>
      </c>
      <c r="AQ110" s="143">
        <v>2.14</v>
      </c>
      <c r="AR110" s="143">
        <v>1.99</v>
      </c>
      <c r="AS110" s="143">
        <v>1.98</v>
      </c>
      <c r="AT110" s="143">
        <v>1.94</v>
      </c>
    </row>
    <row r="111" spans="1:46" ht="20.25" customHeight="1" x14ac:dyDescent="0.3">
      <c r="A111" s="24">
        <v>97</v>
      </c>
      <c r="B111" s="143">
        <v>0.2</v>
      </c>
      <c r="C111" s="143">
        <v>0.31</v>
      </c>
      <c r="D111" s="143">
        <v>0.36</v>
      </c>
      <c r="E111" s="143">
        <v>0.37</v>
      </c>
      <c r="F111" s="143">
        <v>0.38</v>
      </c>
      <c r="G111" s="143">
        <v>0.34</v>
      </c>
      <c r="H111" s="143">
        <v>0.33</v>
      </c>
      <c r="I111" s="143">
        <v>0.32</v>
      </c>
      <c r="J111" s="143">
        <v>0.32</v>
      </c>
      <c r="K111" s="143">
        <v>0.36</v>
      </c>
      <c r="L111" s="143">
        <v>0.44</v>
      </c>
      <c r="M111" s="143">
        <v>0.45</v>
      </c>
      <c r="N111" s="143">
        <v>0.45</v>
      </c>
      <c r="O111" s="143">
        <v>0.45</v>
      </c>
      <c r="P111" s="143">
        <v>0.51</v>
      </c>
      <c r="Q111" s="143">
        <v>0.63</v>
      </c>
      <c r="R111" s="143">
        <v>0.95</v>
      </c>
      <c r="S111" s="143">
        <v>1.01</v>
      </c>
      <c r="T111" s="143">
        <v>0.99</v>
      </c>
      <c r="U111" s="143">
        <v>0.93</v>
      </c>
      <c r="V111" s="143">
        <v>0.96</v>
      </c>
      <c r="W111" s="143">
        <v>1.36</v>
      </c>
      <c r="X111" s="143">
        <v>1.46</v>
      </c>
      <c r="Y111" s="143">
        <v>1.58</v>
      </c>
      <c r="Z111" s="143">
        <v>1.65</v>
      </c>
      <c r="AA111" s="143">
        <v>1.62</v>
      </c>
      <c r="AB111" s="143">
        <v>1.64</v>
      </c>
      <c r="AC111" s="143">
        <v>1.63</v>
      </c>
      <c r="AD111" s="143">
        <v>1.66</v>
      </c>
      <c r="AE111" s="143">
        <v>1.89</v>
      </c>
      <c r="AF111" s="143">
        <v>2.15</v>
      </c>
      <c r="AG111" s="143">
        <v>2.5</v>
      </c>
      <c r="AH111" s="143">
        <v>2.58</v>
      </c>
      <c r="AI111" s="143">
        <v>2.59</v>
      </c>
      <c r="AJ111" s="143">
        <v>2.59</v>
      </c>
      <c r="AK111" s="143">
        <v>2.57</v>
      </c>
      <c r="AL111" s="143">
        <v>2.41</v>
      </c>
      <c r="AM111" s="143">
        <v>2.2999999999999998</v>
      </c>
      <c r="AN111" s="143">
        <v>2.33</v>
      </c>
      <c r="AO111" s="143">
        <v>2.25</v>
      </c>
      <c r="AP111" s="143">
        <v>2.19</v>
      </c>
      <c r="AQ111" s="143">
        <v>2.15</v>
      </c>
      <c r="AR111" s="143">
        <v>2.0699999999999998</v>
      </c>
      <c r="AS111" s="143">
        <v>2.06</v>
      </c>
      <c r="AT111" s="143">
        <v>2.06</v>
      </c>
    </row>
    <row r="112" spans="1:46" ht="20.25" customHeight="1" x14ac:dyDescent="0.3">
      <c r="A112" s="24">
        <v>98</v>
      </c>
      <c r="B112" s="143">
        <v>0.21</v>
      </c>
      <c r="C112" s="143">
        <v>0.31</v>
      </c>
      <c r="D112" s="143">
        <v>0.37</v>
      </c>
      <c r="E112" s="143">
        <v>0.38</v>
      </c>
      <c r="F112" s="143">
        <v>0.39</v>
      </c>
      <c r="G112" s="143">
        <v>0.37</v>
      </c>
      <c r="H112" s="143">
        <v>0.38</v>
      </c>
      <c r="I112" s="143">
        <v>0.4</v>
      </c>
      <c r="J112" s="143">
        <v>0.42</v>
      </c>
      <c r="K112" s="143">
        <v>0.49</v>
      </c>
      <c r="L112" s="143">
        <v>0.71</v>
      </c>
      <c r="M112" s="143">
        <v>0.74</v>
      </c>
      <c r="N112" s="143">
        <v>0.73</v>
      </c>
      <c r="O112" s="143">
        <v>0.99</v>
      </c>
      <c r="P112" s="143">
        <v>0.98</v>
      </c>
      <c r="Q112" s="143">
        <v>1.02</v>
      </c>
      <c r="R112" s="143">
        <v>1.06</v>
      </c>
      <c r="S112" s="143">
        <v>1.1200000000000001</v>
      </c>
      <c r="T112" s="143">
        <v>1.1000000000000001</v>
      </c>
      <c r="U112" s="143">
        <v>1.07</v>
      </c>
      <c r="V112" s="143">
        <v>1.08</v>
      </c>
      <c r="W112" s="143">
        <v>1.27</v>
      </c>
      <c r="X112" s="143">
        <v>1.3</v>
      </c>
      <c r="Y112" s="143">
        <v>1.48</v>
      </c>
      <c r="Z112" s="143">
        <v>1.69</v>
      </c>
      <c r="AA112" s="143">
        <v>1.73</v>
      </c>
      <c r="AB112" s="143">
        <v>1.87</v>
      </c>
      <c r="AC112" s="143">
        <v>1.88</v>
      </c>
      <c r="AD112" s="143">
        <v>1.91</v>
      </c>
      <c r="AE112" s="143">
        <v>2.0699999999999998</v>
      </c>
      <c r="AF112" s="143">
        <v>2.31</v>
      </c>
      <c r="AG112" s="143">
        <v>2.44</v>
      </c>
      <c r="AH112" s="143">
        <v>2.44</v>
      </c>
      <c r="AI112" s="143">
        <v>2.44</v>
      </c>
      <c r="AJ112" s="143">
        <v>2.5099999999999998</v>
      </c>
      <c r="AK112" s="143">
        <v>2.5</v>
      </c>
      <c r="AL112" s="143">
        <v>2.41</v>
      </c>
      <c r="AM112" s="143">
        <v>2.29</v>
      </c>
      <c r="AN112" s="143">
        <v>2.1800000000000002</v>
      </c>
      <c r="AO112" s="143">
        <v>2.0699999999999998</v>
      </c>
      <c r="AP112" s="143">
        <v>2.06</v>
      </c>
      <c r="AQ112" s="143">
        <v>2.0299999999999998</v>
      </c>
      <c r="AR112" s="143">
        <v>2.1</v>
      </c>
      <c r="AS112" s="143">
        <v>2.0699999999999998</v>
      </c>
      <c r="AT112" s="143">
        <v>2.06</v>
      </c>
    </row>
    <row r="113" spans="1:46" ht="20.25" customHeight="1" x14ac:dyDescent="0.3">
      <c r="A113" s="24">
        <v>99</v>
      </c>
      <c r="B113" s="143">
        <v>0.31</v>
      </c>
      <c r="C113" s="143">
        <v>0.34</v>
      </c>
      <c r="D113" s="143">
        <v>0.44</v>
      </c>
      <c r="E113" s="143">
        <v>0.46</v>
      </c>
      <c r="F113" s="143">
        <v>0.47</v>
      </c>
      <c r="G113" s="143">
        <v>0.46</v>
      </c>
      <c r="H113" s="143">
        <v>0.42</v>
      </c>
      <c r="I113" s="143">
        <v>0.41</v>
      </c>
      <c r="J113" s="143">
        <v>0.43</v>
      </c>
      <c r="K113" s="143">
        <v>0.44</v>
      </c>
      <c r="L113" s="143">
        <v>0.63</v>
      </c>
      <c r="M113" s="143">
        <v>0.69</v>
      </c>
      <c r="N113" s="143">
        <v>0.76</v>
      </c>
      <c r="O113" s="143">
        <v>1.1200000000000001</v>
      </c>
      <c r="P113" s="143">
        <v>1.17</v>
      </c>
      <c r="Q113" s="143">
        <v>1.2</v>
      </c>
      <c r="R113" s="143">
        <v>1.38</v>
      </c>
      <c r="S113" s="143">
        <v>1.89</v>
      </c>
      <c r="T113" s="143">
        <v>1.97</v>
      </c>
      <c r="U113" s="143">
        <v>1.97</v>
      </c>
      <c r="V113" s="143">
        <v>1.53</v>
      </c>
      <c r="W113" s="143">
        <v>1.64</v>
      </c>
      <c r="X113" s="143">
        <v>1.62</v>
      </c>
      <c r="Y113" s="143">
        <v>1.7</v>
      </c>
      <c r="Z113" s="143">
        <v>1.89</v>
      </c>
      <c r="AA113" s="143">
        <v>1.98</v>
      </c>
      <c r="AB113" s="143">
        <v>2.02</v>
      </c>
      <c r="AC113" s="143">
        <v>2.0699999999999998</v>
      </c>
      <c r="AD113" s="143">
        <v>2.1800000000000002</v>
      </c>
      <c r="AE113" s="143">
        <v>2.37</v>
      </c>
      <c r="AF113" s="143">
        <v>2.46</v>
      </c>
      <c r="AG113" s="143">
        <v>2.37</v>
      </c>
      <c r="AH113" s="143">
        <v>2.3199999999999998</v>
      </c>
      <c r="AI113" s="143">
        <v>2.36</v>
      </c>
      <c r="AJ113" s="143">
        <v>2.41</v>
      </c>
      <c r="AK113" s="143">
        <v>2.41</v>
      </c>
      <c r="AL113" s="143">
        <v>2.41</v>
      </c>
      <c r="AM113" s="143">
        <v>2.36</v>
      </c>
      <c r="AN113" s="143">
        <v>2.27</v>
      </c>
      <c r="AO113" s="143">
        <v>2.16</v>
      </c>
      <c r="AP113" s="143">
        <v>2.15</v>
      </c>
      <c r="AQ113" s="143">
        <v>2.12</v>
      </c>
      <c r="AR113" s="143">
        <v>2.17</v>
      </c>
      <c r="AS113" s="143">
        <v>2.1</v>
      </c>
      <c r="AT113" s="143">
        <v>2.0299999999999998</v>
      </c>
    </row>
    <row r="114" spans="1:46" ht="20.25" customHeight="1" x14ac:dyDescent="0.3">
      <c r="A114" s="24">
        <v>100</v>
      </c>
      <c r="B114" s="143">
        <v>0.28000000000000003</v>
      </c>
      <c r="C114" s="143">
        <v>0.28000000000000003</v>
      </c>
      <c r="D114" s="143">
        <v>0.38</v>
      </c>
      <c r="E114" s="143">
        <v>0.41</v>
      </c>
      <c r="F114" s="143">
        <v>0.44</v>
      </c>
      <c r="G114" s="143">
        <v>0.41</v>
      </c>
      <c r="H114" s="143">
        <v>0.38</v>
      </c>
      <c r="I114" s="143">
        <v>0.37</v>
      </c>
      <c r="J114" s="143">
        <v>0.38</v>
      </c>
      <c r="K114" s="143">
        <v>0.36</v>
      </c>
      <c r="L114" s="143">
        <v>0.41</v>
      </c>
      <c r="M114" s="143">
        <v>0.44</v>
      </c>
      <c r="N114" s="143">
        <v>0.52</v>
      </c>
      <c r="O114" s="143">
        <v>0.63</v>
      </c>
      <c r="P114" s="143">
        <v>0.73</v>
      </c>
      <c r="Q114" s="143">
        <v>0.81</v>
      </c>
      <c r="R114" s="143">
        <v>1.1599999999999999</v>
      </c>
      <c r="S114" s="143">
        <v>1.8</v>
      </c>
      <c r="T114" s="143">
        <v>1.92</v>
      </c>
      <c r="U114" s="143">
        <v>1.92</v>
      </c>
      <c r="V114" s="143">
        <v>1.55</v>
      </c>
      <c r="W114" s="143">
        <v>1.71</v>
      </c>
      <c r="X114" s="143">
        <v>1.67</v>
      </c>
      <c r="Y114" s="143">
        <v>1.72</v>
      </c>
      <c r="Z114" s="143">
        <v>1.91</v>
      </c>
      <c r="AA114" s="143">
        <v>1.96</v>
      </c>
      <c r="AB114" s="143">
        <v>1.91</v>
      </c>
      <c r="AC114" s="143">
        <v>1.92</v>
      </c>
      <c r="AD114" s="143">
        <v>1.97</v>
      </c>
      <c r="AE114" s="143">
        <v>2.08</v>
      </c>
      <c r="AF114" s="143">
        <v>2.16</v>
      </c>
      <c r="AG114" s="143">
        <v>2.15</v>
      </c>
      <c r="AH114" s="143">
        <v>2.98</v>
      </c>
      <c r="AI114" s="143">
        <v>3.32</v>
      </c>
      <c r="AJ114" s="143">
        <v>3.54</v>
      </c>
      <c r="AK114" s="143">
        <v>3.54</v>
      </c>
      <c r="AL114" s="143">
        <v>3.1</v>
      </c>
      <c r="AM114" s="143">
        <v>3.14</v>
      </c>
      <c r="AN114" s="143">
        <v>3.11</v>
      </c>
      <c r="AO114" s="143">
        <v>3.06</v>
      </c>
      <c r="AP114" s="143">
        <v>2.34</v>
      </c>
      <c r="AQ114" s="143">
        <v>2.5299999999999998</v>
      </c>
      <c r="AR114" s="143">
        <v>2.68</v>
      </c>
      <c r="AS114" s="143">
        <v>2.5099999999999998</v>
      </c>
      <c r="AT114" s="143">
        <v>2.14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0" sqref="E20"/>
    </sheetView>
  </sheetViews>
  <sheetFormatPr defaultRowHeight="13.2" x14ac:dyDescent="0.25"/>
  <cols>
    <col min="1" max="1" width="12" customWidth="1"/>
    <col min="2" max="2" width="17.5546875" customWidth="1"/>
    <col min="3" max="3" width="14" customWidth="1"/>
    <col min="4" max="4" width="26.88671875" customWidth="1"/>
    <col min="5" max="5" width="37.109375" customWidth="1"/>
    <col min="6" max="6" width="29.88671875" customWidth="1"/>
  </cols>
  <sheetData>
    <row r="1" spans="1:6" ht="21" x14ac:dyDescent="0.4">
      <c r="A1" s="81" t="s">
        <v>88</v>
      </c>
      <c r="B1" s="80"/>
      <c r="C1" s="80"/>
      <c r="D1" s="80"/>
      <c r="E1" s="80"/>
      <c r="F1" s="80"/>
    </row>
    <row r="2" spans="1:6" ht="14.4" x14ac:dyDescent="0.3">
      <c r="A2" s="82" t="s">
        <v>89</v>
      </c>
      <c r="B2" s="82" t="s">
        <v>90</v>
      </c>
      <c r="C2" s="82" t="s">
        <v>91</v>
      </c>
      <c r="D2" s="82" t="s">
        <v>92</v>
      </c>
      <c r="E2" s="83" t="s">
        <v>93</v>
      </c>
      <c r="F2" s="82" t="s">
        <v>94</v>
      </c>
    </row>
    <row r="3" spans="1:6" ht="14.4" x14ac:dyDescent="0.3">
      <c r="A3" s="76">
        <v>26</v>
      </c>
      <c r="B3" s="77" t="s">
        <v>106</v>
      </c>
      <c r="C3" s="77" t="s">
        <v>50</v>
      </c>
      <c r="D3" s="77" t="s">
        <v>96</v>
      </c>
      <c r="E3" s="77" t="s">
        <v>107</v>
      </c>
      <c r="F3" s="71"/>
    </row>
    <row r="4" spans="1:6" ht="14.4" x14ac:dyDescent="0.3">
      <c r="A4" s="79">
        <v>27</v>
      </c>
      <c r="B4" s="71" t="s">
        <v>108</v>
      </c>
      <c r="C4" s="71" t="s">
        <v>50</v>
      </c>
      <c r="D4" s="77" t="s">
        <v>95</v>
      </c>
      <c r="E4" s="77" t="s">
        <v>109</v>
      </c>
      <c r="F4" s="71"/>
    </row>
    <row r="5" spans="1:6" ht="14.4" x14ac:dyDescent="0.3">
      <c r="A5" s="79">
        <v>28</v>
      </c>
      <c r="B5" s="71" t="s">
        <v>110</v>
      </c>
      <c r="C5" s="71" t="s">
        <v>50</v>
      </c>
      <c r="D5" s="77" t="s">
        <v>95</v>
      </c>
      <c r="E5" s="77" t="s">
        <v>111</v>
      </c>
      <c r="F5" s="71"/>
    </row>
    <row r="6" spans="1:6" ht="14.4" x14ac:dyDescent="0.3">
      <c r="A6" s="79">
        <v>29</v>
      </c>
      <c r="B6" s="71" t="s">
        <v>112</v>
      </c>
      <c r="C6" s="71" t="s">
        <v>50</v>
      </c>
      <c r="D6" s="77" t="s">
        <v>95</v>
      </c>
      <c r="E6" s="71" t="s">
        <v>107</v>
      </c>
      <c r="F6" s="77"/>
    </row>
    <row r="7" spans="1:6" ht="14.4" x14ac:dyDescent="0.3">
      <c r="A7" s="79">
        <v>30</v>
      </c>
      <c r="B7" s="71" t="s">
        <v>112</v>
      </c>
      <c r="C7" s="71" t="s">
        <v>50</v>
      </c>
      <c r="D7" s="77" t="s">
        <v>95</v>
      </c>
      <c r="E7" s="77" t="s">
        <v>113</v>
      </c>
      <c r="F7" s="71"/>
    </row>
    <row r="8" spans="1:6" ht="14.4" x14ac:dyDescent="0.3">
      <c r="A8" s="74"/>
      <c r="B8" s="74"/>
      <c r="C8" s="74"/>
      <c r="D8" s="74"/>
      <c r="E8" s="74"/>
      <c r="F8" s="74"/>
    </row>
    <row r="9" spans="1:6" ht="14.4" x14ac:dyDescent="0.3">
      <c r="A9" s="74"/>
      <c r="B9" s="74"/>
      <c r="C9" s="74"/>
      <c r="D9" s="74"/>
      <c r="E9" s="74"/>
      <c r="F9" s="74"/>
    </row>
    <row r="10" spans="1:6" ht="14.4" x14ac:dyDescent="0.3">
      <c r="A10" s="74"/>
      <c r="B10" s="74"/>
      <c r="C10" s="74"/>
      <c r="D10" s="74"/>
      <c r="E10" s="74"/>
      <c r="F10" s="74"/>
    </row>
    <row r="11" spans="1:6" ht="18" x14ac:dyDescent="0.35">
      <c r="A11" s="75" t="s">
        <v>97</v>
      </c>
      <c r="B11" s="78"/>
      <c r="C11" s="78"/>
      <c r="D11" s="78"/>
      <c r="E11" s="78"/>
      <c r="F11" s="78"/>
    </row>
    <row r="12" spans="1:6" ht="14.4" x14ac:dyDescent="0.3">
      <c r="A12" s="85" t="s">
        <v>98</v>
      </c>
      <c r="B12" s="84" t="s">
        <v>99</v>
      </c>
      <c r="C12" s="73"/>
      <c r="D12" s="73"/>
      <c r="E12" s="73"/>
      <c r="F12" s="72"/>
    </row>
    <row r="13" spans="1:6" ht="14.4" x14ac:dyDescent="0.3">
      <c r="A13" s="85" t="s">
        <v>100</v>
      </c>
      <c r="B13" s="84" t="s">
        <v>114</v>
      </c>
      <c r="C13" s="73"/>
      <c r="D13" s="73"/>
      <c r="E13" s="73"/>
      <c r="F13" s="72"/>
    </row>
    <row r="14" spans="1:6" ht="14.4" x14ac:dyDescent="0.3">
      <c r="A14" s="85" t="s">
        <v>101</v>
      </c>
      <c r="B14" s="84" t="s">
        <v>102</v>
      </c>
      <c r="C14" s="73"/>
      <c r="D14" s="73"/>
      <c r="E14" s="73"/>
      <c r="F14" s="72"/>
    </row>
    <row r="15" spans="1:6" ht="14.4" x14ac:dyDescent="0.3">
      <c r="A15" s="85" t="s">
        <v>103</v>
      </c>
      <c r="B15" s="84" t="s">
        <v>104</v>
      </c>
      <c r="C15" s="73"/>
      <c r="D15" s="73"/>
      <c r="E15" s="73"/>
      <c r="F15" s="72"/>
    </row>
    <row r="16" spans="1:6" ht="14.4" x14ac:dyDescent="0.3">
      <c r="A16" s="74"/>
      <c r="B16" s="74"/>
      <c r="C16" s="74"/>
      <c r="D16" s="74"/>
      <c r="E16" s="74"/>
      <c r="F16" s="74"/>
    </row>
    <row r="17" spans="1:3" ht="14.4" x14ac:dyDescent="0.3">
      <c r="A17" s="74"/>
      <c r="B17" s="88"/>
      <c r="C17" s="88"/>
    </row>
    <row r="18" spans="1:3" ht="14.4" x14ac:dyDescent="0.3">
      <c r="A18" s="74"/>
      <c r="B18" s="87"/>
      <c r="C18" s="87"/>
    </row>
    <row r="19" spans="1:3" ht="14.4" x14ac:dyDescent="0.3">
      <c r="A19" s="86" t="s">
        <v>105</v>
      </c>
      <c r="B19" s="87"/>
      <c r="C19" s="8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0"/>
  <sheetViews>
    <sheetView zoomScale="80" workbookViewId="0">
      <selection activeCell="AM13" sqref="AM13"/>
    </sheetView>
  </sheetViews>
  <sheetFormatPr defaultRowHeight="13.2" x14ac:dyDescent="0.25"/>
  <cols>
    <col min="1" max="31" width="2.6640625" customWidth="1"/>
    <col min="33" max="34" width="8.88671875" style="26" customWidth="1"/>
  </cols>
  <sheetData>
    <row r="1" spans="1:58" ht="15" customHeight="1" x14ac:dyDescent="0.25"/>
    <row r="2" spans="1:58" ht="15" customHeight="1" x14ac:dyDescent="0.25"/>
    <row r="3" spans="1:58" ht="15" customHeight="1" x14ac:dyDescent="0.25">
      <c r="D3" s="157" t="s">
        <v>0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</row>
    <row r="4" spans="1:58" ht="15" customHeight="1" x14ac:dyDescent="0.25">
      <c r="D4" s="155" t="s">
        <v>1</v>
      </c>
      <c r="E4" s="155"/>
      <c r="F4" s="155"/>
      <c r="G4" s="155"/>
      <c r="H4" s="155"/>
      <c r="I4" s="155"/>
      <c r="J4" s="155"/>
      <c r="AG4" s="29" t="s">
        <v>44</v>
      </c>
    </row>
    <row r="5" spans="1:58" ht="15" customHeight="1" thickBot="1" x14ac:dyDescent="0.3">
      <c r="D5" s="1" t="s">
        <v>2</v>
      </c>
      <c r="E5" s="2"/>
    </row>
    <row r="6" spans="1:58" ht="15" customHeight="1" x14ac:dyDescent="0.25">
      <c r="A6" s="158" t="s">
        <v>3</v>
      </c>
      <c r="B6" s="156" t="s">
        <v>1</v>
      </c>
      <c r="C6" s="3" t="s">
        <v>2</v>
      </c>
      <c r="D6" s="4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6">
        <v>7</v>
      </c>
      <c r="K6" s="4">
        <v>1</v>
      </c>
      <c r="L6" s="5">
        <v>2</v>
      </c>
      <c r="M6" s="5">
        <v>3</v>
      </c>
      <c r="N6" s="5">
        <v>4</v>
      </c>
      <c r="O6" s="5">
        <v>5</v>
      </c>
      <c r="P6" s="5">
        <v>6</v>
      </c>
      <c r="Q6" s="6">
        <v>7</v>
      </c>
      <c r="R6" s="4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6">
        <v>7</v>
      </c>
      <c r="Y6" s="4">
        <v>1</v>
      </c>
      <c r="Z6" s="5">
        <v>2</v>
      </c>
      <c r="AA6" s="5">
        <v>3</v>
      </c>
      <c r="AB6" s="5">
        <v>4</v>
      </c>
      <c r="AC6" s="5">
        <v>5</v>
      </c>
      <c r="AD6" s="5">
        <v>6</v>
      </c>
      <c r="AE6" s="6">
        <v>7</v>
      </c>
      <c r="AF6" s="7"/>
      <c r="AG6" t="s">
        <v>42</v>
      </c>
      <c r="AH6" t="s">
        <v>43</v>
      </c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58" ht="15" customHeight="1" x14ac:dyDescent="0.25">
      <c r="A7" s="158"/>
      <c r="B7" s="156"/>
      <c r="D7" s="8">
        <v>8</v>
      </c>
      <c r="E7" s="9">
        <v>9</v>
      </c>
      <c r="F7" s="9">
        <v>10</v>
      </c>
      <c r="G7" s="9">
        <v>11</v>
      </c>
      <c r="H7" s="9">
        <v>12</v>
      </c>
      <c r="I7" s="9">
        <v>13</v>
      </c>
      <c r="J7" s="10">
        <v>14</v>
      </c>
      <c r="K7" s="8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10">
        <v>14</v>
      </c>
      <c r="R7" s="8">
        <v>8</v>
      </c>
      <c r="S7" s="9">
        <v>9</v>
      </c>
      <c r="T7" s="9">
        <v>10</v>
      </c>
      <c r="U7" s="9">
        <v>11</v>
      </c>
      <c r="V7" s="9">
        <v>12</v>
      </c>
      <c r="W7" s="9">
        <v>13</v>
      </c>
      <c r="X7" s="10">
        <v>14</v>
      </c>
      <c r="Y7" s="8">
        <v>8</v>
      </c>
      <c r="Z7" s="9">
        <v>9</v>
      </c>
      <c r="AA7" s="9">
        <v>10</v>
      </c>
      <c r="AB7" s="9">
        <v>11</v>
      </c>
      <c r="AC7" s="9">
        <v>12</v>
      </c>
      <c r="AD7" s="9">
        <v>13</v>
      </c>
      <c r="AE7" s="10">
        <v>14</v>
      </c>
      <c r="AF7" s="7"/>
      <c r="AG7">
        <v>1</v>
      </c>
      <c r="AH7">
        <v>16</v>
      </c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58" ht="15" customHeight="1" x14ac:dyDescent="0.25">
      <c r="A8" s="158"/>
      <c r="B8" s="156"/>
      <c r="D8" s="8">
        <v>15</v>
      </c>
      <c r="E8" s="9">
        <v>16</v>
      </c>
      <c r="F8" s="9">
        <v>17</v>
      </c>
      <c r="G8" s="9">
        <v>18</v>
      </c>
      <c r="H8" s="9">
        <v>19</v>
      </c>
      <c r="I8" s="9">
        <v>20</v>
      </c>
      <c r="J8" s="10">
        <v>21</v>
      </c>
      <c r="K8" s="8">
        <v>15</v>
      </c>
      <c r="L8" s="9">
        <v>16</v>
      </c>
      <c r="M8" s="9">
        <v>17</v>
      </c>
      <c r="N8" s="9">
        <v>18</v>
      </c>
      <c r="O8" s="9">
        <v>19</v>
      </c>
      <c r="P8" s="9">
        <v>20</v>
      </c>
      <c r="Q8" s="10">
        <v>21</v>
      </c>
      <c r="R8" s="8">
        <v>15</v>
      </c>
      <c r="S8" s="9">
        <v>16</v>
      </c>
      <c r="T8" s="9">
        <v>17</v>
      </c>
      <c r="U8" s="9">
        <v>18</v>
      </c>
      <c r="V8" s="9">
        <v>19</v>
      </c>
      <c r="W8" s="9">
        <v>20</v>
      </c>
      <c r="X8" s="10">
        <v>21</v>
      </c>
      <c r="Y8" s="8">
        <v>15</v>
      </c>
      <c r="Z8" s="9">
        <v>16</v>
      </c>
      <c r="AA8" s="9">
        <v>17</v>
      </c>
      <c r="AB8" s="9">
        <v>18</v>
      </c>
      <c r="AC8" s="9">
        <v>19</v>
      </c>
      <c r="AD8" s="9">
        <v>20</v>
      </c>
      <c r="AE8" s="10">
        <v>21</v>
      </c>
      <c r="AF8" s="7"/>
      <c r="AG8">
        <v>2</v>
      </c>
      <c r="AH8">
        <v>35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ht="15" customHeight="1" x14ac:dyDescent="0.25">
      <c r="A9" s="158"/>
      <c r="B9" s="156"/>
      <c r="D9" s="8">
        <v>22</v>
      </c>
      <c r="E9" s="9">
        <v>23</v>
      </c>
      <c r="F9" s="9">
        <v>24</v>
      </c>
      <c r="G9" s="11" t="s">
        <v>4</v>
      </c>
      <c r="H9" s="9">
        <v>26</v>
      </c>
      <c r="I9" s="9">
        <v>27</v>
      </c>
      <c r="J9" s="10">
        <v>28</v>
      </c>
      <c r="K9" s="8">
        <v>22</v>
      </c>
      <c r="L9" s="9">
        <v>23</v>
      </c>
      <c r="M9" s="9">
        <v>24</v>
      </c>
      <c r="N9" s="11" t="s">
        <v>5</v>
      </c>
      <c r="O9" s="9">
        <v>26</v>
      </c>
      <c r="P9" s="9">
        <v>27</v>
      </c>
      <c r="Q9" s="10">
        <v>28</v>
      </c>
      <c r="R9" s="8">
        <v>22</v>
      </c>
      <c r="S9" s="9">
        <v>23</v>
      </c>
      <c r="T9" s="9">
        <v>24</v>
      </c>
      <c r="U9" s="11" t="s">
        <v>6</v>
      </c>
      <c r="V9" s="9">
        <v>26</v>
      </c>
      <c r="W9" s="9">
        <v>27</v>
      </c>
      <c r="X9" s="10">
        <v>28</v>
      </c>
      <c r="Y9" s="8">
        <v>22</v>
      </c>
      <c r="Z9" s="9">
        <v>23</v>
      </c>
      <c r="AA9" s="9">
        <v>24</v>
      </c>
      <c r="AB9" s="11" t="s">
        <v>7</v>
      </c>
      <c r="AC9" s="9">
        <v>26</v>
      </c>
      <c r="AD9" s="9">
        <v>27</v>
      </c>
      <c r="AE9" s="10">
        <v>28</v>
      </c>
      <c r="AF9" s="7"/>
      <c r="AG9">
        <v>3</v>
      </c>
      <c r="AH9">
        <v>36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58" ht="15" customHeight="1" x14ac:dyDescent="0.25">
      <c r="A10" s="158"/>
      <c r="B10" s="156"/>
      <c r="D10" s="8">
        <v>29</v>
      </c>
      <c r="E10" s="9">
        <v>30</v>
      </c>
      <c r="F10" s="9">
        <v>31</v>
      </c>
      <c r="G10" s="9">
        <v>32</v>
      </c>
      <c r="H10" s="9">
        <v>33</v>
      </c>
      <c r="I10" s="9">
        <v>34</v>
      </c>
      <c r="J10" s="10">
        <v>35</v>
      </c>
      <c r="K10" s="8">
        <v>29</v>
      </c>
      <c r="L10" s="9">
        <v>30</v>
      </c>
      <c r="M10" s="9">
        <v>31</v>
      </c>
      <c r="N10" s="9">
        <v>32</v>
      </c>
      <c r="O10" s="9">
        <v>33</v>
      </c>
      <c r="P10" s="9">
        <v>34</v>
      </c>
      <c r="Q10" s="10">
        <v>35</v>
      </c>
      <c r="R10" s="8">
        <v>29</v>
      </c>
      <c r="S10" s="9">
        <v>30</v>
      </c>
      <c r="T10" s="9">
        <v>31</v>
      </c>
      <c r="U10" s="9">
        <v>32</v>
      </c>
      <c r="V10" s="9">
        <v>33</v>
      </c>
      <c r="W10" s="9">
        <v>34</v>
      </c>
      <c r="X10" s="10">
        <v>35</v>
      </c>
      <c r="Y10" s="8">
        <v>29</v>
      </c>
      <c r="Z10" s="9">
        <v>30</v>
      </c>
      <c r="AA10" s="9">
        <v>31</v>
      </c>
      <c r="AB10" s="9">
        <v>32</v>
      </c>
      <c r="AC10" s="9">
        <v>33</v>
      </c>
      <c r="AD10" s="9">
        <v>34</v>
      </c>
      <c r="AE10" s="10">
        <v>35</v>
      </c>
      <c r="AF10" s="7"/>
      <c r="AG10">
        <v>4</v>
      </c>
      <c r="AH10">
        <v>10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58" ht="15" customHeight="1" x14ac:dyDescent="0.25">
      <c r="A11" s="158"/>
      <c r="B11" s="156"/>
      <c r="D11" s="8">
        <v>36</v>
      </c>
      <c r="E11" s="9">
        <v>37</v>
      </c>
      <c r="F11" s="9">
        <v>38</v>
      </c>
      <c r="G11" s="9">
        <v>39</v>
      </c>
      <c r="H11" s="9">
        <v>40</v>
      </c>
      <c r="I11" s="9">
        <v>41</v>
      </c>
      <c r="J11" s="10">
        <v>42</v>
      </c>
      <c r="K11" s="8">
        <v>36</v>
      </c>
      <c r="L11" s="9">
        <v>37</v>
      </c>
      <c r="M11" s="9">
        <v>38</v>
      </c>
      <c r="N11" s="9">
        <v>39</v>
      </c>
      <c r="O11" s="9">
        <v>40</v>
      </c>
      <c r="P11" s="9">
        <v>41</v>
      </c>
      <c r="Q11" s="10">
        <v>42</v>
      </c>
      <c r="R11" s="8">
        <v>36</v>
      </c>
      <c r="S11" s="9">
        <v>37</v>
      </c>
      <c r="T11" s="9">
        <v>38</v>
      </c>
      <c r="U11" s="9">
        <v>39</v>
      </c>
      <c r="V11" s="9">
        <v>40</v>
      </c>
      <c r="W11" s="9">
        <v>41</v>
      </c>
      <c r="X11" s="10">
        <v>42</v>
      </c>
      <c r="Y11" s="8">
        <v>36</v>
      </c>
      <c r="Z11" s="9">
        <v>37</v>
      </c>
      <c r="AA11" s="9">
        <v>38</v>
      </c>
      <c r="AB11" s="9">
        <v>39</v>
      </c>
      <c r="AC11" s="9">
        <v>40</v>
      </c>
      <c r="AD11" s="9">
        <v>41</v>
      </c>
      <c r="AE11" s="10">
        <v>42</v>
      </c>
      <c r="AF11" s="7"/>
      <c r="AG11">
        <v>5</v>
      </c>
      <c r="AH11">
        <v>31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58" ht="15" customHeight="1" thickBot="1" x14ac:dyDescent="0.3">
      <c r="A12" s="158"/>
      <c r="B12" s="156"/>
      <c r="D12" s="12">
        <v>43</v>
      </c>
      <c r="E12" s="13">
        <v>44</v>
      </c>
      <c r="F12" s="13">
        <v>45</v>
      </c>
      <c r="G12" s="13">
        <v>46</v>
      </c>
      <c r="H12" s="13">
        <v>47</v>
      </c>
      <c r="I12" s="13">
        <v>48</v>
      </c>
      <c r="J12" s="14">
        <v>49</v>
      </c>
      <c r="K12" s="12">
        <v>43</v>
      </c>
      <c r="L12" s="13">
        <v>44</v>
      </c>
      <c r="M12" s="13">
        <v>45</v>
      </c>
      <c r="N12" s="13">
        <v>46</v>
      </c>
      <c r="O12" s="13">
        <v>47</v>
      </c>
      <c r="P12" s="13">
        <v>48</v>
      </c>
      <c r="Q12" s="14">
        <v>49</v>
      </c>
      <c r="R12" s="12">
        <v>43</v>
      </c>
      <c r="S12" s="13">
        <v>44</v>
      </c>
      <c r="T12" s="13">
        <v>45</v>
      </c>
      <c r="U12" s="13">
        <v>46</v>
      </c>
      <c r="V12" s="13">
        <v>47</v>
      </c>
      <c r="W12" s="13">
        <v>48</v>
      </c>
      <c r="X12" s="14">
        <v>49</v>
      </c>
      <c r="Y12" s="12">
        <v>43</v>
      </c>
      <c r="Z12" s="13">
        <v>44</v>
      </c>
      <c r="AA12" s="13">
        <v>45</v>
      </c>
      <c r="AB12" s="13">
        <v>46</v>
      </c>
      <c r="AC12" s="13">
        <v>47</v>
      </c>
      <c r="AD12" s="13">
        <v>48</v>
      </c>
      <c r="AE12" s="14">
        <v>49</v>
      </c>
      <c r="AF12" s="7"/>
      <c r="AG12">
        <v>6</v>
      </c>
      <c r="AH12">
        <v>15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15" customHeight="1" x14ac:dyDescent="0.25">
      <c r="A13" s="158"/>
      <c r="D13" s="4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6">
        <v>7</v>
      </c>
      <c r="K13" s="4">
        <v>1</v>
      </c>
      <c r="L13" s="5">
        <v>2</v>
      </c>
      <c r="M13" s="5">
        <v>3</v>
      </c>
      <c r="N13" s="5">
        <v>4</v>
      </c>
      <c r="O13" s="5">
        <v>5</v>
      </c>
      <c r="P13" s="5">
        <v>6</v>
      </c>
      <c r="Q13" s="6">
        <v>7</v>
      </c>
      <c r="R13" s="4">
        <v>1</v>
      </c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6">
        <v>7</v>
      </c>
      <c r="Y13" s="4">
        <v>1</v>
      </c>
      <c r="Z13" s="5">
        <v>2</v>
      </c>
      <c r="AA13" s="5">
        <v>3</v>
      </c>
      <c r="AB13" s="5">
        <v>4</v>
      </c>
      <c r="AC13" s="5">
        <v>5</v>
      </c>
      <c r="AD13" s="5">
        <v>6</v>
      </c>
      <c r="AE13" s="6">
        <v>7</v>
      </c>
      <c r="AF13" s="7"/>
      <c r="AG13">
        <v>7</v>
      </c>
      <c r="AH13">
        <v>36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15" customHeight="1" x14ac:dyDescent="0.25">
      <c r="A14" s="158"/>
      <c r="D14" s="8">
        <v>8</v>
      </c>
      <c r="E14" s="9">
        <v>9</v>
      </c>
      <c r="F14" s="9">
        <v>10</v>
      </c>
      <c r="G14" s="9">
        <v>11</v>
      </c>
      <c r="H14" s="9">
        <v>12</v>
      </c>
      <c r="I14" s="9">
        <v>13</v>
      </c>
      <c r="J14" s="10">
        <v>14</v>
      </c>
      <c r="K14" s="8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  <c r="Q14" s="10">
        <v>14</v>
      </c>
      <c r="R14" s="8">
        <v>8</v>
      </c>
      <c r="S14" s="9">
        <v>9</v>
      </c>
      <c r="T14" s="9">
        <v>10</v>
      </c>
      <c r="U14" s="9">
        <v>11</v>
      </c>
      <c r="V14" s="9">
        <v>12</v>
      </c>
      <c r="W14" s="9">
        <v>13</v>
      </c>
      <c r="X14" s="10">
        <v>14</v>
      </c>
      <c r="Y14" s="8">
        <v>8</v>
      </c>
      <c r="Z14" s="9">
        <v>9</v>
      </c>
      <c r="AA14" s="9">
        <v>10</v>
      </c>
      <c r="AB14" s="9">
        <v>11</v>
      </c>
      <c r="AC14" s="9">
        <v>12</v>
      </c>
      <c r="AD14" s="9">
        <v>13</v>
      </c>
      <c r="AE14" s="10">
        <v>14</v>
      </c>
      <c r="AF14" s="7"/>
      <c r="AG14">
        <v>8</v>
      </c>
      <c r="AH14">
        <v>2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ht="15" customHeight="1" x14ac:dyDescent="0.25">
      <c r="A15" s="158"/>
      <c r="D15" s="8">
        <v>15</v>
      </c>
      <c r="E15" s="9">
        <v>16</v>
      </c>
      <c r="F15" s="9">
        <v>17</v>
      </c>
      <c r="G15" s="9">
        <v>18</v>
      </c>
      <c r="H15" s="9">
        <v>19</v>
      </c>
      <c r="I15" s="9">
        <v>20</v>
      </c>
      <c r="J15" s="10">
        <v>21</v>
      </c>
      <c r="K15" s="8">
        <v>15</v>
      </c>
      <c r="L15" s="9">
        <v>16</v>
      </c>
      <c r="M15" s="9">
        <v>17</v>
      </c>
      <c r="N15" s="9">
        <v>18</v>
      </c>
      <c r="O15" s="9">
        <v>19</v>
      </c>
      <c r="P15" s="9">
        <v>20</v>
      </c>
      <c r="Q15" s="10">
        <v>21</v>
      </c>
      <c r="R15" s="8">
        <v>15</v>
      </c>
      <c r="S15" s="9">
        <v>16</v>
      </c>
      <c r="T15" s="9">
        <v>17</v>
      </c>
      <c r="U15" s="9">
        <v>18</v>
      </c>
      <c r="V15" s="9">
        <v>19</v>
      </c>
      <c r="W15" s="9">
        <v>20</v>
      </c>
      <c r="X15" s="10">
        <v>21</v>
      </c>
      <c r="Y15" s="8">
        <v>15</v>
      </c>
      <c r="Z15" s="9">
        <v>16</v>
      </c>
      <c r="AA15" s="9">
        <v>17</v>
      </c>
      <c r="AB15" s="9">
        <v>18</v>
      </c>
      <c r="AC15" s="9">
        <v>19</v>
      </c>
      <c r="AD15" s="9">
        <v>20</v>
      </c>
      <c r="AE15" s="10">
        <v>21</v>
      </c>
      <c r="AF15" s="7"/>
      <c r="AG15">
        <v>9</v>
      </c>
      <c r="AH15">
        <v>25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1:58" ht="15" customHeight="1" x14ac:dyDescent="0.25">
      <c r="A16" s="158"/>
      <c r="D16" s="8">
        <v>22</v>
      </c>
      <c r="E16" s="9">
        <v>23</v>
      </c>
      <c r="F16" s="9">
        <v>24</v>
      </c>
      <c r="G16" s="11" t="s">
        <v>8</v>
      </c>
      <c r="H16" s="9">
        <v>26</v>
      </c>
      <c r="I16" s="9">
        <v>27</v>
      </c>
      <c r="J16" s="10">
        <v>28</v>
      </c>
      <c r="K16" s="8">
        <v>22</v>
      </c>
      <c r="L16" s="9">
        <v>23</v>
      </c>
      <c r="M16" s="9">
        <v>24</v>
      </c>
      <c r="N16" s="11" t="s">
        <v>9</v>
      </c>
      <c r="O16" s="9">
        <v>26</v>
      </c>
      <c r="P16" s="9">
        <v>27</v>
      </c>
      <c r="Q16" s="10">
        <v>28</v>
      </c>
      <c r="R16" s="8">
        <v>22</v>
      </c>
      <c r="S16" s="9">
        <v>23</v>
      </c>
      <c r="T16" s="9">
        <v>24</v>
      </c>
      <c r="U16" s="11" t="s">
        <v>10</v>
      </c>
      <c r="V16" s="9">
        <v>26</v>
      </c>
      <c r="W16" s="9">
        <v>27</v>
      </c>
      <c r="X16" s="10">
        <v>28</v>
      </c>
      <c r="Y16" s="8">
        <v>22</v>
      </c>
      <c r="Z16" s="9">
        <v>23</v>
      </c>
      <c r="AA16" s="9">
        <v>24</v>
      </c>
      <c r="AB16" s="11" t="s">
        <v>11</v>
      </c>
      <c r="AC16" s="9">
        <v>26</v>
      </c>
      <c r="AD16" s="9">
        <v>27</v>
      </c>
      <c r="AE16" s="10">
        <v>28</v>
      </c>
      <c r="AF16" s="7"/>
      <c r="AG16">
        <v>10</v>
      </c>
      <c r="AH16">
        <v>2</v>
      </c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58" ht="15" customHeight="1" x14ac:dyDescent="0.25">
      <c r="A17" s="158"/>
      <c r="D17" s="8">
        <v>29</v>
      </c>
      <c r="E17" s="9">
        <v>30</v>
      </c>
      <c r="F17" s="9">
        <v>31</v>
      </c>
      <c r="G17" s="9">
        <v>32</v>
      </c>
      <c r="H17" s="9">
        <v>33</v>
      </c>
      <c r="I17" s="9">
        <v>34</v>
      </c>
      <c r="J17" s="10">
        <v>35</v>
      </c>
      <c r="K17" s="8">
        <v>29</v>
      </c>
      <c r="L17" s="9">
        <v>30</v>
      </c>
      <c r="M17" s="9">
        <v>31</v>
      </c>
      <c r="N17" s="9">
        <v>32</v>
      </c>
      <c r="O17" s="9">
        <v>33</v>
      </c>
      <c r="P17" s="9">
        <v>34</v>
      </c>
      <c r="Q17" s="10">
        <v>35</v>
      </c>
      <c r="R17" s="8">
        <v>29</v>
      </c>
      <c r="S17" s="9">
        <v>30</v>
      </c>
      <c r="T17" s="9">
        <v>31</v>
      </c>
      <c r="U17" s="9">
        <v>32</v>
      </c>
      <c r="V17" s="9">
        <v>33</v>
      </c>
      <c r="W17" s="9">
        <v>34</v>
      </c>
      <c r="X17" s="10">
        <v>35</v>
      </c>
      <c r="Y17" s="8">
        <v>29</v>
      </c>
      <c r="Z17" s="9">
        <v>30</v>
      </c>
      <c r="AA17" s="9">
        <v>31</v>
      </c>
      <c r="AB17" s="9">
        <v>32</v>
      </c>
      <c r="AC17" s="9">
        <v>33</v>
      </c>
      <c r="AD17" s="9">
        <v>34</v>
      </c>
      <c r="AE17" s="10">
        <v>35</v>
      </c>
      <c r="AF17" s="7"/>
      <c r="AG17">
        <v>11</v>
      </c>
      <c r="AH17">
        <v>48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ht="15" customHeight="1" x14ac:dyDescent="0.25">
      <c r="A18" s="158"/>
      <c r="D18" s="8">
        <v>36</v>
      </c>
      <c r="E18" s="9">
        <v>37</v>
      </c>
      <c r="F18" s="9">
        <v>38</v>
      </c>
      <c r="G18" s="9">
        <v>39</v>
      </c>
      <c r="H18" s="9">
        <v>40</v>
      </c>
      <c r="I18" s="9">
        <v>41</v>
      </c>
      <c r="J18" s="10">
        <v>42</v>
      </c>
      <c r="K18" s="8">
        <v>36</v>
      </c>
      <c r="L18" s="9">
        <v>37</v>
      </c>
      <c r="M18" s="9">
        <v>38</v>
      </c>
      <c r="N18" s="9">
        <v>39</v>
      </c>
      <c r="O18" s="9">
        <v>40</v>
      </c>
      <c r="P18" s="9">
        <v>41</v>
      </c>
      <c r="Q18" s="10">
        <v>42</v>
      </c>
      <c r="R18" s="8">
        <v>36</v>
      </c>
      <c r="S18" s="9">
        <v>37</v>
      </c>
      <c r="T18" s="9">
        <v>38</v>
      </c>
      <c r="U18" s="9">
        <v>39</v>
      </c>
      <c r="V18" s="9">
        <v>40</v>
      </c>
      <c r="W18" s="9">
        <v>41</v>
      </c>
      <c r="X18" s="10">
        <v>42</v>
      </c>
      <c r="Y18" s="8">
        <v>36</v>
      </c>
      <c r="Z18" s="9">
        <v>37</v>
      </c>
      <c r="AA18" s="9">
        <v>38</v>
      </c>
      <c r="AB18" s="9">
        <v>39</v>
      </c>
      <c r="AC18" s="9">
        <v>40</v>
      </c>
      <c r="AD18" s="9">
        <v>41</v>
      </c>
      <c r="AE18" s="10">
        <v>42</v>
      </c>
      <c r="AF18" s="7"/>
      <c r="AG18">
        <v>12</v>
      </c>
      <c r="AH18">
        <v>47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ht="15" customHeight="1" thickBot="1" x14ac:dyDescent="0.3">
      <c r="A19" s="158"/>
      <c r="D19" s="12">
        <v>43</v>
      </c>
      <c r="E19" s="13">
        <v>44</v>
      </c>
      <c r="F19" s="13">
        <v>45</v>
      </c>
      <c r="G19" s="13">
        <v>46</v>
      </c>
      <c r="H19" s="13">
        <v>47</v>
      </c>
      <c r="I19" s="13">
        <v>48</v>
      </c>
      <c r="J19" s="14">
        <v>49</v>
      </c>
      <c r="K19" s="12">
        <v>43</v>
      </c>
      <c r="L19" s="13">
        <v>44</v>
      </c>
      <c r="M19" s="13">
        <v>45</v>
      </c>
      <c r="N19" s="13">
        <v>46</v>
      </c>
      <c r="O19" s="13">
        <v>47</v>
      </c>
      <c r="P19" s="13">
        <v>48</v>
      </c>
      <c r="Q19" s="14">
        <v>49</v>
      </c>
      <c r="R19" s="12">
        <v>43</v>
      </c>
      <c r="S19" s="13">
        <v>44</v>
      </c>
      <c r="T19" s="13">
        <v>45</v>
      </c>
      <c r="U19" s="13">
        <v>46</v>
      </c>
      <c r="V19" s="13">
        <v>47</v>
      </c>
      <c r="W19" s="13">
        <v>48</v>
      </c>
      <c r="X19" s="14">
        <v>49</v>
      </c>
      <c r="Y19" s="12">
        <v>43</v>
      </c>
      <c r="Z19" s="13">
        <v>44</v>
      </c>
      <c r="AA19" s="13">
        <v>45</v>
      </c>
      <c r="AB19" s="13">
        <v>46</v>
      </c>
      <c r="AC19" s="13">
        <v>47</v>
      </c>
      <c r="AD19" s="13">
        <v>48</v>
      </c>
      <c r="AE19" s="14">
        <v>49</v>
      </c>
      <c r="AF19" s="7"/>
      <c r="AG19">
        <v>13</v>
      </c>
      <c r="AH19">
        <v>46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58" ht="15" customHeight="1" x14ac:dyDescent="0.25">
      <c r="A20" s="158"/>
      <c r="D20" s="4">
        <v>1</v>
      </c>
      <c r="E20" s="5">
        <v>2</v>
      </c>
      <c r="F20" s="5">
        <v>3</v>
      </c>
      <c r="G20" s="5">
        <v>4</v>
      </c>
      <c r="H20" s="5">
        <v>5</v>
      </c>
      <c r="I20" s="5">
        <v>6</v>
      </c>
      <c r="J20" s="6">
        <v>7</v>
      </c>
      <c r="K20" s="4">
        <v>1</v>
      </c>
      <c r="L20" s="5">
        <v>2</v>
      </c>
      <c r="M20" s="5">
        <v>3</v>
      </c>
      <c r="N20" s="5">
        <v>4</v>
      </c>
      <c r="O20" s="5">
        <v>5</v>
      </c>
      <c r="P20" s="5">
        <v>6</v>
      </c>
      <c r="Q20" s="6">
        <v>7</v>
      </c>
      <c r="R20" s="4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  <c r="X20" s="6">
        <v>7</v>
      </c>
      <c r="Y20" s="4">
        <v>1</v>
      </c>
      <c r="Z20" s="5">
        <v>2</v>
      </c>
      <c r="AA20" s="5">
        <v>3</v>
      </c>
      <c r="AB20" s="5">
        <v>4</v>
      </c>
      <c r="AC20" s="5">
        <v>5</v>
      </c>
      <c r="AD20" s="5">
        <v>6</v>
      </c>
      <c r="AE20" s="6">
        <v>7</v>
      </c>
      <c r="AF20" s="7"/>
      <c r="AG20">
        <v>14</v>
      </c>
      <c r="AH20">
        <v>23</v>
      </c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58" ht="15" customHeight="1" x14ac:dyDescent="0.25">
      <c r="A21" s="158"/>
      <c r="D21" s="8">
        <v>8</v>
      </c>
      <c r="E21" s="9">
        <v>9</v>
      </c>
      <c r="F21" s="9">
        <v>10</v>
      </c>
      <c r="G21" s="9">
        <v>11</v>
      </c>
      <c r="H21" s="9">
        <v>12</v>
      </c>
      <c r="I21" s="9">
        <v>13</v>
      </c>
      <c r="J21" s="10">
        <v>14</v>
      </c>
      <c r="K21" s="8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  <c r="Q21" s="10">
        <v>14</v>
      </c>
      <c r="R21" s="8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10">
        <v>14</v>
      </c>
      <c r="Y21" s="8">
        <v>8</v>
      </c>
      <c r="Z21" s="9">
        <v>9</v>
      </c>
      <c r="AA21" s="9">
        <v>10</v>
      </c>
      <c r="AB21" s="9">
        <v>11</v>
      </c>
      <c r="AC21" s="9">
        <v>12</v>
      </c>
      <c r="AD21" s="9">
        <v>13</v>
      </c>
      <c r="AE21" s="10">
        <v>14</v>
      </c>
      <c r="AG21">
        <v>15</v>
      </c>
      <c r="AH21">
        <v>11</v>
      </c>
    </row>
    <row r="22" spans="1:58" ht="15" customHeight="1" x14ac:dyDescent="0.25">
      <c r="A22" s="158"/>
      <c r="D22" s="8">
        <v>15</v>
      </c>
      <c r="E22" s="9">
        <v>16</v>
      </c>
      <c r="F22" s="9">
        <v>17</v>
      </c>
      <c r="G22" s="9">
        <v>18</v>
      </c>
      <c r="H22" s="9">
        <v>19</v>
      </c>
      <c r="I22" s="9">
        <v>20</v>
      </c>
      <c r="J22" s="10">
        <v>21</v>
      </c>
      <c r="K22" s="8">
        <v>15</v>
      </c>
      <c r="L22" s="9">
        <v>16</v>
      </c>
      <c r="M22" s="9">
        <v>17</v>
      </c>
      <c r="N22" s="9">
        <v>18</v>
      </c>
      <c r="O22" s="9">
        <v>19</v>
      </c>
      <c r="P22" s="9">
        <v>20</v>
      </c>
      <c r="Q22" s="10">
        <v>21</v>
      </c>
      <c r="R22" s="8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10">
        <v>21</v>
      </c>
      <c r="Y22" s="8">
        <v>15</v>
      </c>
      <c r="Z22" s="9">
        <v>16</v>
      </c>
      <c r="AA22" s="9">
        <v>17</v>
      </c>
      <c r="AB22" s="9">
        <v>18</v>
      </c>
      <c r="AC22" s="9">
        <v>19</v>
      </c>
      <c r="AD22" s="9">
        <v>20</v>
      </c>
      <c r="AE22" s="10">
        <v>21</v>
      </c>
      <c r="AG22">
        <v>16</v>
      </c>
      <c r="AH22">
        <v>19</v>
      </c>
    </row>
    <row r="23" spans="1:58" ht="15" customHeight="1" x14ac:dyDescent="0.25">
      <c r="A23" s="158"/>
      <c r="D23" s="8">
        <v>22</v>
      </c>
      <c r="E23" s="9">
        <v>23</v>
      </c>
      <c r="F23" s="9">
        <v>24</v>
      </c>
      <c r="G23" s="11" t="s">
        <v>12</v>
      </c>
      <c r="H23" s="9">
        <v>26</v>
      </c>
      <c r="I23" s="9">
        <v>27</v>
      </c>
      <c r="J23" s="10">
        <v>28</v>
      </c>
      <c r="K23" s="8">
        <v>22</v>
      </c>
      <c r="L23" s="9">
        <v>23</v>
      </c>
      <c r="M23" s="9">
        <v>24</v>
      </c>
      <c r="N23" s="11" t="s">
        <v>13</v>
      </c>
      <c r="O23" s="9">
        <v>26</v>
      </c>
      <c r="P23" s="9">
        <v>27</v>
      </c>
      <c r="Q23" s="10">
        <v>28</v>
      </c>
      <c r="R23" s="8">
        <v>22</v>
      </c>
      <c r="S23" s="9">
        <v>23</v>
      </c>
      <c r="T23" s="9">
        <v>24</v>
      </c>
      <c r="U23" s="11" t="s">
        <v>14</v>
      </c>
      <c r="V23" s="9">
        <v>26</v>
      </c>
      <c r="W23" s="9">
        <v>27</v>
      </c>
      <c r="X23" s="10">
        <v>28</v>
      </c>
      <c r="Y23" s="8">
        <v>22</v>
      </c>
      <c r="Z23" s="9">
        <v>23</v>
      </c>
      <c r="AA23" s="9">
        <v>24</v>
      </c>
      <c r="AB23" s="11" t="s">
        <v>15</v>
      </c>
      <c r="AC23" s="9">
        <v>26</v>
      </c>
      <c r="AD23" s="9">
        <v>27</v>
      </c>
      <c r="AE23" s="10">
        <v>28</v>
      </c>
      <c r="AG23">
        <v>17</v>
      </c>
      <c r="AH23">
        <v>7</v>
      </c>
    </row>
    <row r="24" spans="1:58" ht="15" customHeight="1" x14ac:dyDescent="0.25">
      <c r="A24" s="158"/>
      <c r="D24" s="8">
        <v>29</v>
      </c>
      <c r="E24" s="9">
        <v>30</v>
      </c>
      <c r="F24" s="9">
        <v>31</v>
      </c>
      <c r="G24" s="9">
        <v>32</v>
      </c>
      <c r="H24" s="9">
        <v>33</v>
      </c>
      <c r="I24" s="9">
        <v>34</v>
      </c>
      <c r="J24" s="10">
        <v>35</v>
      </c>
      <c r="K24" s="8">
        <v>29</v>
      </c>
      <c r="L24" s="9">
        <v>30</v>
      </c>
      <c r="M24" s="9">
        <v>31</v>
      </c>
      <c r="N24" s="9">
        <v>32</v>
      </c>
      <c r="O24" s="9">
        <v>33</v>
      </c>
      <c r="P24" s="9">
        <v>34</v>
      </c>
      <c r="Q24" s="10">
        <v>35</v>
      </c>
      <c r="R24" s="8">
        <v>29</v>
      </c>
      <c r="S24" s="9">
        <v>30</v>
      </c>
      <c r="T24" s="9">
        <v>31</v>
      </c>
      <c r="U24" s="9">
        <v>32</v>
      </c>
      <c r="V24" s="9">
        <v>33</v>
      </c>
      <c r="W24" s="9">
        <v>34</v>
      </c>
      <c r="X24" s="10">
        <v>35</v>
      </c>
      <c r="Y24" s="8">
        <v>29</v>
      </c>
      <c r="Z24" s="9">
        <v>30</v>
      </c>
      <c r="AA24" s="9">
        <v>31</v>
      </c>
      <c r="AB24" s="9">
        <v>32</v>
      </c>
      <c r="AC24" s="9">
        <v>33</v>
      </c>
      <c r="AD24" s="9">
        <v>34</v>
      </c>
      <c r="AE24" s="10">
        <v>35</v>
      </c>
      <c r="AG24">
        <v>18</v>
      </c>
      <c r="AH24">
        <v>43</v>
      </c>
    </row>
    <row r="25" spans="1:58" ht="15" customHeight="1" x14ac:dyDescent="0.25">
      <c r="A25" s="158"/>
      <c r="D25" s="8">
        <v>36</v>
      </c>
      <c r="E25" s="9">
        <v>37</v>
      </c>
      <c r="F25" s="9">
        <v>38</v>
      </c>
      <c r="G25" s="9">
        <v>39</v>
      </c>
      <c r="H25" s="9">
        <v>40</v>
      </c>
      <c r="I25" s="9">
        <v>41</v>
      </c>
      <c r="J25" s="10">
        <v>42</v>
      </c>
      <c r="K25" s="8">
        <v>36</v>
      </c>
      <c r="L25" s="9">
        <v>37</v>
      </c>
      <c r="M25" s="9">
        <v>38</v>
      </c>
      <c r="N25" s="9">
        <v>39</v>
      </c>
      <c r="O25" s="9">
        <v>40</v>
      </c>
      <c r="P25" s="9">
        <v>41</v>
      </c>
      <c r="Q25" s="10">
        <v>42</v>
      </c>
      <c r="R25" s="8">
        <v>36</v>
      </c>
      <c r="S25" s="9">
        <v>37</v>
      </c>
      <c r="T25" s="9">
        <v>38</v>
      </c>
      <c r="U25" s="9">
        <v>39</v>
      </c>
      <c r="V25" s="9">
        <v>40</v>
      </c>
      <c r="W25" s="9">
        <v>41</v>
      </c>
      <c r="X25" s="10">
        <v>42</v>
      </c>
      <c r="Y25" s="8">
        <v>36</v>
      </c>
      <c r="Z25" s="9">
        <v>37</v>
      </c>
      <c r="AA25" s="9">
        <v>38</v>
      </c>
      <c r="AB25" s="9">
        <v>39</v>
      </c>
      <c r="AC25" s="9">
        <v>40</v>
      </c>
      <c r="AD25" s="9">
        <v>41</v>
      </c>
      <c r="AE25" s="10">
        <v>42</v>
      </c>
      <c r="AG25">
        <v>19</v>
      </c>
      <c r="AH25">
        <v>21</v>
      </c>
    </row>
    <row r="26" spans="1:58" ht="15" customHeight="1" thickBot="1" x14ac:dyDescent="0.3">
      <c r="A26" s="158"/>
      <c r="D26" s="12">
        <v>43</v>
      </c>
      <c r="E26" s="13">
        <v>44</v>
      </c>
      <c r="F26" s="13">
        <v>45</v>
      </c>
      <c r="G26" s="13">
        <v>46</v>
      </c>
      <c r="H26" s="13">
        <v>47</v>
      </c>
      <c r="I26" s="13">
        <v>48</v>
      </c>
      <c r="J26" s="14">
        <v>49</v>
      </c>
      <c r="K26" s="12">
        <v>43</v>
      </c>
      <c r="L26" s="13">
        <v>44</v>
      </c>
      <c r="M26" s="13">
        <v>45</v>
      </c>
      <c r="N26" s="13">
        <v>46</v>
      </c>
      <c r="O26" s="13">
        <v>47</v>
      </c>
      <c r="P26" s="13">
        <v>48</v>
      </c>
      <c r="Q26" s="14">
        <v>49</v>
      </c>
      <c r="R26" s="12">
        <v>43</v>
      </c>
      <c r="S26" s="13">
        <v>44</v>
      </c>
      <c r="T26" s="13">
        <v>45</v>
      </c>
      <c r="U26" s="13">
        <v>46</v>
      </c>
      <c r="V26" s="13">
        <v>47</v>
      </c>
      <c r="W26" s="13">
        <v>48</v>
      </c>
      <c r="X26" s="14">
        <v>49</v>
      </c>
      <c r="Y26" s="12">
        <v>43</v>
      </c>
      <c r="Z26" s="13">
        <v>44</v>
      </c>
      <c r="AA26" s="13">
        <v>45</v>
      </c>
      <c r="AB26" s="13">
        <v>46</v>
      </c>
      <c r="AC26" s="13">
        <v>47</v>
      </c>
      <c r="AD26" s="13">
        <v>48</v>
      </c>
      <c r="AE26" s="14">
        <v>49</v>
      </c>
    </row>
    <row r="27" spans="1:58" ht="15" customHeight="1" x14ac:dyDescent="0.25">
      <c r="A27" s="158"/>
      <c r="D27" s="4">
        <v>1</v>
      </c>
      <c r="E27" s="5">
        <v>2</v>
      </c>
      <c r="F27" s="5">
        <v>3</v>
      </c>
      <c r="G27" s="5">
        <v>4</v>
      </c>
      <c r="H27" s="5">
        <v>5</v>
      </c>
      <c r="I27" s="5">
        <v>6</v>
      </c>
      <c r="J27" s="6">
        <v>7</v>
      </c>
      <c r="K27" s="4">
        <v>1</v>
      </c>
      <c r="L27" s="5">
        <v>2</v>
      </c>
      <c r="M27" s="5">
        <v>3</v>
      </c>
      <c r="N27" s="5">
        <v>4</v>
      </c>
      <c r="O27" s="5">
        <v>5</v>
      </c>
      <c r="P27" s="5">
        <v>6</v>
      </c>
      <c r="Q27" s="6">
        <v>7</v>
      </c>
      <c r="R27" s="4">
        <v>1</v>
      </c>
      <c r="S27" s="5">
        <v>2</v>
      </c>
      <c r="T27" s="5">
        <v>3</v>
      </c>
      <c r="U27" s="5">
        <v>4</v>
      </c>
      <c r="V27" s="5">
        <v>5</v>
      </c>
      <c r="W27" s="5">
        <v>6</v>
      </c>
      <c r="X27" s="6">
        <v>7</v>
      </c>
      <c r="Y27" s="4">
        <v>1</v>
      </c>
      <c r="Z27" s="5">
        <v>2</v>
      </c>
      <c r="AA27" s="5">
        <v>3</v>
      </c>
      <c r="AB27" s="5">
        <v>4</v>
      </c>
      <c r="AC27" s="5">
        <v>5</v>
      </c>
      <c r="AD27" s="5">
        <v>6</v>
      </c>
      <c r="AE27" s="6">
        <v>7</v>
      </c>
    </row>
    <row r="28" spans="1:58" ht="15" customHeight="1" x14ac:dyDescent="0.25">
      <c r="A28" s="158"/>
      <c r="D28" s="8">
        <v>8</v>
      </c>
      <c r="E28" s="9">
        <v>9</v>
      </c>
      <c r="F28" s="9">
        <v>10</v>
      </c>
      <c r="G28" s="9">
        <v>11</v>
      </c>
      <c r="H28" s="9">
        <v>12</v>
      </c>
      <c r="I28" s="9">
        <v>13</v>
      </c>
      <c r="J28" s="10">
        <v>14</v>
      </c>
      <c r="K28" s="8">
        <v>8</v>
      </c>
      <c r="L28" s="9">
        <v>9</v>
      </c>
      <c r="M28" s="9">
        <v>10</v>
      </c>
      <c r="N28" s="9">
        <v>11</v>
      </c>
      <c r="O28" s="9">
        <v>12</v>
      </c>
      <c r="P28" s="9">
        <v>13</v>
      </c>
      <c r="Q28" s="10">
        <v>14</v>
      </c>
      <c r="R28" s="8">
        <v>8</v>
      </c>
      <c r="S28" s="9">
        <v>9</v>
      </c>
      <c r="T28" s="9">
        <v>10</v>
      </c>
      <c r="U28" s="9">
        <v>11</v>
      </c>
      <c r="V28" s="9">
        <v>12</v>
      </c>
      <c r="W28" s="9">
        <v>13</v>
      </c>
      <c r="X28" s="10">
        <v>14</v>
      </c>
      <c r="Y28" s="8">
        <v>8</v>
      </c>
      <c r="Z28" s="9">
        <v>9</v>
      </c>
      <c r="AA28" s="9">
        <v>10</v>
      </c>
      <c r="AB28" s="9">
        <v>11</v>
      </c>
      <c r="AC28" s="9">
        <v>12</v>
      </c>
      <c r="AD28" s="9">
        <v>13</v>
      </c>
      <c r="AE28" s="10">
        <v>14</v>
      </c>
    </row>
    <row r="29" spans="1:58" ht="15" customHeight="1" x14ac:dyDescent="0.25">
      <c r="A29" s="158"/>
      <c r="D29" s="8">
        <v>15</v>
      </c>
      <c r="E29" s="9">
        <v>16</v>
      </c>
      <c r="F29" s="9">
        <v>17</v>
      </c>
      <c r="G29" s="9">
        <v>18</v>
      </c>
      <c r="H29" s="9">
        <v>19</v>
      </c>
      <c r="I29" s="9">
        <v>20</v>
      </c>
      <c r="J29" s="10">
        <v>21</v>
      </c>
      <c r="K29" s="8">
        <v>15</v>
      </c>
      <c r="L29" s="9">
        <v>16</v>
      </c>
      <c r="M29" s="9">
        <v>17</v>
      </c>
      <c r="N29" s="9">
        <v>18</v>
      </c>
      <c r="O29" s="9">
        <v>19</v>
      </c>
      <c r="P29" s="9">
        <v>20</v>
      </c>
      <c r="Q29" s="10">
        <v>21</v>
      </c>
      <c r="R29" s="8">
        <v>15</v>
      </c>
      <c r="S29" s="9">
        <v>16</v>
      </c>
      <c r="T29" s="9">
        <v>17</v>
      </c>
      <c r="U29" s="9">
        <v>18</v>
      </c>
      <c r="V29" s="9">
        <v>19</v>
      </c>
      <c r="W29" s="9">
        <v>20</v>
      </c>
      <c r="X29" s="10">
        <v>21</v>
      </c>
      <c r="Y29" s="8">
        <v>15</v>
      </c>
      <c r="Z29" s="9">
        <v>16</v>
      </c>
      <c r="AA29" s="9">
        <v>17</v>
      </c>
      <c r="AB29" s="9">
        <v>18</v>
      </c>
      <c r="AC29" s="9">
        <v>19</v>
      </c>
      <c r="AD29" s="9">
        <v>20</v>
      </c>
      <c r="AE29" s="10">
        <v>21</v>
      </c>
    </row>
    <row r="30" spans="1:58" ht="15" customHeight="1" x14ac:dyDescent="0.25">
      <c r="A30" s="158"/>
      <c r="D30" s="8">
        <v>22</v>
      </c>
      <c r="E30" s="9">
        <v>23</v>
      </c>
      <c r="F30" s="9">
        <v>24</v>
      </c>
      <c r="G30" s="11" t="s">
        <v>16</v>
      </c>
      <c r="H30" s="9">
        <v>26</v>
      </c>
      <c r="I30" s="9">
        <v>27</v>
      </c>
      <c r="J30" s="10">
        <v>28</v>
      </c>
      <c r="K30" s="8">
        <v>22</v>
      </c>
      <c r="L30" s="9">
        <v>23</v>
      </c>
      <c r="M30" s="9">
        <v>24</v>
      </c>
      <c r="N30" s="11" t="s">
        <v>17</v>
      </c>
      <c r="O30" s="9">
        <v>26</v>
      </c>
      <c r="P30" s="9">
        <v>27</v>
      </c>
      <c r="Q30" s="10">
        <v>28</v>
      </c>
      <c r="R30" s="8">
        <v>22</v>
      </c>
      <c r="S30" s="9">
        <v>23</v>
      </c>
      <c r="T30" s="9">
        <v>24</v>
      </c>
      <c r="U30" s="11" t="s">
        <v>18</v>
      </c>
      <c r="V30" s="9">
        <v>26</v>
      </c>
      <c r="W30" s="9">
        <v>27</v>
      </c>
      <c r="X30" s="10">
        <v>28</v>
      </c>
      <c r="Y30" s="8">
        <v>22</v>
      </c>
      <c r="Z30" s="9">
        <v>23</v>
      </c>
      <c r="AA30" s="9">
        <v>24</v>
      </c>
      <c r="AB30" s="11" t="s">
        <v>19</v>
      </c>
      <c r="AC30" s="9">
        <v>26</v>
      </c>
      <c r="AD30" s="9">
        <v>27</v>
      </c>
      <c r="AE30" s="10">
        <v>28</v>
      </c>
    </row>
    <row r="31" spans="1:58" ht="15" customHeight="1" x14ac:dyDescent="0.25">
      <c r="A31" s="158"/>
      <c r="D31" s="8">
        <v>29</v>
      </c>
      <c r="E31" s="9">
        <v>30</v>
      </c>
      <c r="F31" s="9">
        <v>31</v>
      </c>
      <c r="G31" s="9">
        <v>32</v>
      </c>
      <c r="H31" s="9">
        <v>33</v>
      </c>
      <c r="I31" s="9">
        <v>34</v>
      </c>
      <c r="J31" s="10">
        <v>35</v>
      </c>
      <c r="K31" s="8">
        <v>29</v>
      </c>
      <c r="L31" s="9">
        <v>30</v>
      </c>
      <c r="M31" s="9">
        <v>31</v>
      </c>
      <c r="N31" s="9">
        <v>32</v>
      </c>
      <c r="O31" s="9">
        <v>33</v>
      </c>
      <c r="P31" s="9">
        <v>34</v>
      </c>
      <c r="Q31" s="10">
        <v>35</v>
      </c>
      <c r="R31" s="8">
        <v>29</v>
      </c>
      <c r="S31" s="9">
        <v>30</v>
      </c>
      <c r="T31" s="9">
        <v>31</v>
      </c>
      <c r="U31" s="9">
        <v>32</v>
      </c>
      <c r="V31" s="9">
        <v>33</v>
      </c>
      <c r="W31" s="9">
        <v>34</v>
      </c>
      <c r="X31" s="10">
        <v>35</v>
      </c>
      <c r="Y31" s="8">
        <v>29</v>
      </c>
      <c r="Z31" s="9">
        <v>30</v>
      </c>
      <c r="AA31" s="9">
        <v>31</v>
      </c>
      <c r="AB31" s="9">
        <v>32</v>
      </c>
      <c r="AC31" s="9">
        <v>33</v>
      </c>
      <c r="AD31" s="9">
        <v>34</v>
      </c>
      <c r="AE31" s="10">
        <v>35</v>
      </c>
    </row>
    <row r="32" spans="1:58" ht="15" customHeight="1" x14ac:dyDescent="0.25">
      <c r="A32" s="158"/>
      <c r="D32" s="8">
        <v>36</v>
      </c>
      <c r="E32" s="9">
        <v>37</v>
      </c>
      <c r="F32" s="9">
        <v>38</v>
      </c>
      <c r="G32" s="9">
        <v>39</v>
      </c>
      <c r="H32" s="9">
        <v>40</v>
      </c>
      <c r="I32" s="9">
        <v>41</v>
      </c>
      <c r="J32" s="10">
        <v>42</v>
      </c>
      <c r="K32" s="8">
        <v>36</v>
      </c>
      <c r="L32" s="9">
        <v>37</v>
      </c>
      <c r="M32" s="9">
        <v>38</v>
      </c>
      <c r="N32" s="9">
        <v>39</v>
      </c>
      <c r="O32" s="9">
        <v>40</v>
      </c>
      <c r="P32" s="9">
        <v>41</v>
      </c>
      <c r="Q32" s="10">
        <v>42</v>
      </c>
      <c r="R32" s="8">
        <v>36</v>
      </c>
      <c r="S32" s="9">
        <v>37</v>
      </c>
      <c r="T32" s="9">
        <v>38</v>
      </c>
      <c r="U32" s="9">
        <v>39</v>
      </c>
      <c r="V32" s="9">
        <v>40</v>
      </c>
      <c r="W32" s="9">
        <v>41</v>
      </c>
      <c r="X32" s="10">
        <v>42</v>
      </c>
      <c r="Y32" s="8">
        <v>36</v>
      </c>
      <c r="Z32" s="9">
        <v>37</v>
      </c>
      <c r="AA32" s="9">
        <v>38</v>
      </c>
      <c r="AB32" s="9">
        <v>39</v>
      </c>
      <c r="AC32" s="9">
        <v>40</v>
      </c>
      <c r="AD32" s="9">
        <v>41</v>
      </c>
      <c r="AE32" s="10">
        <v>42</v>
      </c>
    </row>
    <row r="33" spans="1:31" ht="15" customHeight="1" thickBot="1" x14ac:dyDescent="0.3">
      <c r="A33" s="158"/>
      <c r="D33" s="12">
        <v>43</v>
      </c>
      <c r="E33" s="13">
        <v>44</v>
      </c>
      <c r="F33" s="13">
        <v>45</v>
      </c>
      <c r="G33" s="13">
        <v>46</v>
      </c>
      <c r="H33" s="13">
        <v>47</v>
      </c>
      <c r="I33" s="13">
        <v>48</v>
      </c>
      <c r="J33" s="14">
        <v>49</v>
      </c>
      <c r="K33" s="12">
        <v>43</v>
      </c>
      <c r="L33" s="13">
        <v>44</v>
      </c>
      <c r="M33" s="13">
        <v>45</v>
      </c>
      <c r="N33" s="13">
        <v>46</v>
      </c>
      <c r="O33" s="13">
        <v>47</v>
      </c>
      <c r="P33" s="13">
        <v>48</v>
      </c>
      <c r="Q33" s="14">
        <v>49</v>
      </c>
      <c r="R33" s="12">
        <v>43</v>
      </c>
      <c r="S33" s="13">
        <v>44</v>
      </c>
      <c r="T33" s="13">
        <v>45</v>
      </c>
      <c r="U33" s="13">
        <v>46</v>
      </c>
      <c r="V33" s="13">
        <v>47</v>
      </c>
      <c r="W33" s="13">
        <v>48</v>
      </c>
      <c r="X33" s="14">
        <v>49</v>
      </c>
      <c r="Y33" s="12">
        <v>43</v>
      </c>
      <c r="Z33" s="13">
        <v>44</v>
      </c>
      <c r="AA33" s="13">
        <v>45</v>
      </c>
      <c r="AB33" s="13">
        <v>46</v>
      </c>
      <c r="AC33" s="13">
        <v>47</v>
      </c>
      <c r="AD33" s="13">
        <v>48</v>
      </c>
      <c r="AE33" s="14">
        <v>49</v>
      </c>
    </row>
    <row r="34" spans="1:31" ht="15" customHeight="1" x14ac:dyDescent="0.25">
      <c r="A34" s="158"/>
      <c r="D34" s="4">
        <v>1</v>
      </c>
      <c r="E34" s="5">
        <v>2</v>
      </c>
      <c r="F34" s="5">
        <v>3</v>
      </c>
      <c r="G34" s="5">
        <v>4</v>
      </c>
      <c r="H34" s="5">
        <v>5</v>
      </c>
      <c r="I34" s="5">
        <v>6</v>
      </c>
      <c r="J34" s="6">
        <v>7</v>
      </c>
      <c r="K34" s="4">
        <v>1</v>
      </c>
      <c r="L34" s="5">
        <v>2</v>
      </c>
      <c r="M34" s="5">
        <v>3</v>
      </c>
      <c r="N34" s="5">
        <v>4</v>
      </c>
      <c r="O34" s="5">
        <v>5</v>
      </c>
      <c r="P34" s="5">
        <v>6</v>
      </c>
      <c r="Q34" s="6">
        <v>7</v>
      </c>
      <c r="R34" s="4">
        <v>1</v>
      </c>
      <c r="S34" s="5">
        <v>2</v>
      </c>
      <c r="T34" s="5">
        <v>3</v>
      </c>
      <c r="U34" s="5">
        <v>4</v>
      </c>
      <c r="V34" s="5">
        <v>5</v>
      </c>
      <c r="W34" s="5">
        <v>6</v>
      </c>
      <c r="X34" s="6">
        <v>7</v>
      </c>
      <c r="Y34" s="4">
        <v>1</v>
      </c>
      <c r="Z34" s="5">
        <v>2</v>
      </c>
      <c r="AA34" s="5">
        <v>3</v>
      </c>
      <c r="AB34" s="5">
        <v>4</v>
      </c>
      <c r="AC34" s="5">
        <v>5</v>
      </c>
      <c r="AD34" s="5">
        <v>6</v>
      </c>
      <c r="AE34" s="6">
        <v>7</v>
      </c>
    </row>
    <row r="35" spans="1:31" ht="15" customHeight="1" x14ac:dyDescent="0.25">
      <c r="A35" s="158"/>
      <c r="D35" s="8">
        <v>8</v>
      </c>
      <c r="E35" s="9">
        <v>9</v>
      </c>
      <c r="F35" s="9">
        <v>10</v>
      </c>
      <c r="G35" s="9">
        <v>11</v>
      </c>
      <c r="H35" s="9">
        <v>12</v>
      </c>
      <c r="I35" s="9">
        <v>13</v>
      </c>
      <c r="J35" s="10">
        <v>14</v>
      </c>
      <c r="K35" s="8">
        <v>8</v>
      </c>
      <c r="L35" s="9">
        <v>9</v>
      </c>
      <c r="M35" s="9">
        <v>10</v>
      </c>
      <c r="N35" s="9">
        <v>11</v>
      </c>
      <c r="O35" s="9">
        <v>12</v>
      </c>
      <c r="P35" s="9">
        <v>13</v>
      </c>
      <c r="Q35" s="10">
        <v>14</v>
      </c>
      <c r="R35" s="8">
        <v>8</v>
      </c>
      <c r="S35" s="9">
        <v>9</v>
      </c>
      <c r="T35" s="9">
        <v>10</v>
      </c>
      <c r="U35" s="9">
        <v>11</v>
      </c>
      <c r="V35" s="9">
        <v>12</v>
      </c>
      <c r="W35" s="9">
        <v>13</v>
      </c>
      <c r="X35" s="10">
        <v>14</v>
      </c>
      <c r="Y35" s="8">
        <v>8</v>
      </c>
      <c r="Z35" s="9">
        <v>9</v>
      </c>
      <c r="AA35" s="9">
        <v>10</v>
      </c>
      <c r="AB35" s="9">
        <v>11</v>
      </c>
      <c r="AC35" s="9">
        <v>12</v>
      </c>
      <c r="AD35" s="9">
        <v>13</v>
      </c>
      <c r="AE35" s="10">
        <v>14</v>
      </c>
    </row>
    <row r="36" spans="1:31" ht="15" customHeight="1" x14ac:dyDescent="0.25">
      <c r="A36" s="158"/>
      <c r="D36" s="8">
        <v>15</v>
      </c>
      <c r="E36" s="9">
        <v>16</v>
      </c>
      <c r="F36" s="9">
        <v>17</v>
      </c>
      <c r="G36" s="9">
        <v>18</v>
      </c>
      <c r="H36" s="9">
        <v>19</v>
      </c>
      <c r="I36" s="9">
        <v>20</v>
      </c>
      <c r="J36" s="10">
        <v>21</v>
      </c>
      <c r="K36" s="8">
        <v>15</v>
      </c>
      <c r="L36" s="9">
        <v>16</v>
      </c>
      <c r="M36" s="9">
        <v>17</v>
      </c>
      <c r="N36" s="9">
        <v>18</v>
      </c>
      <c r="O36" s="9">
        <v>19</v>
      </c>
      <c r="P36" s="9">
        <v>20</v>
      </c>
      <c r="Q36" s="10">
        <v>21</v>
      </c>
      <c r="R36" s="8">
        <v>15</v>
      </c>
      <c r="S36" s="9">
        <v>16</v>
      </c>
      <c r="T36" s="9">
        <v>17</v>
      </c>
      <c r="U36" s="9">
        <v>18</v>
      </c>
      <c r="V36" s="9">
        <v>19</v>
      </c>
      <c r="W36" s="9">
        <v>20</v>
      </c>
      <c r="X36" s="10">
        <v>21</v>
      </c>
      <c r="Y36" s="8">
        <v>15</v>
      </c>
      <c r="Z36" s="9">
        <v>16</v>
      </c>
      <c r="AA36" s="9">
        <v>17</v>
      </c>
      <c r="AB36" s="9">
        <v>18</v>
      </c>
      <c r="AC36" s="9">
        <v>19</v>
      </c>
      <c r="AD36" s="9">
        <v>20</v>
      </c>
      <c r="AE36" s="10">
        <v>21</v>
      </c>
    </row>
    <row r="37" spans="1:31" ht="15" customHeight="1" x14ac:dyDescent="0.25">
      <c r="A37" s="158"/>
      <c r="D37" s="8">
        <v>22</v>
      </c>
      <c r="E37" s="9">
        <v>23</v>
      </c>
      <c r="F37" s="9">
        <v>24</v>
      </c>
      <c r="G37" s="11" t="s">
        <v>20</v>
      </c>
      <c r="H37" s="9">
        <v>26</v>
      </c>
      <c r="I37" s="9">
        <v>27</v>
      </c>
      <c r="J37" s="10">
        <v>28</v>
      </c>
      <c r="K37" s="8">
        <v>22</v>
      </c>
      <c r="L37" s="9">
        <v>23</v>
      </c>
      <c r="M37" s="9">
        <v>24</v>
      </c>
      <c r="N37" s="11" t="s">
        <v>21</v>
      </c>
      <c r="O37" s="9">
        <v>26</v>
      </c>
      <c r="P37" s="9">
        <v>27</v>
      </c>
      <c r="Q37" s="10">
        <v>28</v>
      </c>
      <c r="R37" s="8">
        <v>22</v>
      </c>
      <c r="S37" s="9">
        <v>23</v>
      </c>
      <c r="T37" s="9">
        <v>24</v>
      </c>
      <c r="U37" s="11" t="s">
        <v>22</v>
      </c>
      <c r="V37" s="9">
        <v>26</v>
      </c>
      <c r="W37" s="9">
        <v>27</v>
      </c>
      <c r="X37" s="10">
        <v>28</v>
      </c>
      <c r="Y37" s="8">
        <v>22</v>
      </c>
      <c r="Z37" s="9">
        <v>23</v>
      </c>
      <c r="AA37" s="9">
        <v>24</v>
      </c>
      <c r="AB37" s="11" t="s">
        <v>23</v>
      </c>
      <c r="AC37" s="9">
        <v>26</v>
      </c>
      <c r="AD37" s="9">
        <v>27</v>
      </c>
      <c r="AE37" s="10">
        <v>28</v>
      </c>
    </row>
    <row r="38" spans="1:31" ht="15" customHeight="1" x14ac:dyDescent="0.25">
      <c r="A38" s="158"/>
      <c r="D38" s="8">
        <v>29</v>
      </c>
      <c r="E38" s="9">
        <v>30</v>
      </c>
      <c r="F38" s="9">
        <v>31</v>
      </c>
      <c r="G38" s="9">
        <v>32</v>
      </c>
      <c r="H38" s="9">
        <v>33</v>
      </c>
      <c r="I38" s="9">
        <v>34</v>
      </c>
      <c r="J38" s="10">
        <v>35</v>
      </c>
      <c r="K38" s="8">
        <v>29</v>
      </c>
      <c r="L38" s="9">
        <v>30</v>
      </c>
      <c r="M38" s="9">
        <v>31</v>
      </c>
      <c r="N38" s="9">
        <v>32</v>
      </c>
      <c r="O38" s="9">
        <v>33</v>
      </c>
      <c r="P38" s="9">
        <v>34</v>
      </c>
      <c r="Q38" s="10">
        <v>35</v>
      </c>
      <c r="R38" s="8">
        <v>29</v>
      </c>
      <c r="S38" s="9">
        <v>30</v>
      </c>
      <c r="T38" s="9">
        <v>31</v>
      </c>
      <c r="U38" s="9">
        <v>32</v>
      </c>
      <c r="V38" s="9">
        <v>33</v>
      </c>
      <c r="W38" s="9">
        <v>34</v>
      </c>
      <c r="X38" s="10">
        <v>35</v>
      </c>
      <c r="Y38" s="8">
        <v>29</v>
      </c>
      <c r="Z38" s="9">
        <v>30</v>
      </c>
      <c r="AA38" s="9">
        <v>31</v>
      </c>
      <c r="AB38" s="9">
        <v>32</v>
      </c>
      <c r="AC38" s="9">
        <v>33</v>
      </c>
      <c r="AD38" s="9">
        <v>34</v>
      </c>
      <c r="AE38" s="10">
        <v>35</v>
      </c>
    </row>
    <row r="39" spans="1:31" ht="15" customHeight="1" x14ac:dyDescent="0.25">
      <c r="A39" s="158"/>
      <c r="D39" s="8">
        <v>36</v>
      </c>
      <c r="E39" s="9">
        <v>37</v>
      </c>
      <c r="F39" s="9">
        <v>38</v>
      </c>
      <c r="G39" s="9">
        <v>39</v>
      </c>
      <c r="H39" s="9">
        <v>40</v>
      </c>
      <c r="I39" s="9">
        <v>41</v>
      </c>
      <c r="J39" s="10">
        <v>42</v>
      </c>
      <c r="K39" s="8">
        <v>36</v>
      </c>
      <c r="L39" s="9">
        <v>37</v>
      </c>
      <c r="M39" s="9">
        <v>38</v>
      </c>
      <c r="N39" s="9">
        <v>39</v>
      </c>
      <c r="O39" s="9">
        <v>40</v>
      </c>
      <c r="P39" s="9">
        <v>41</v>
      </c>
      <c r="Q39" s="10">
        <v>42</v>
      </c>
      <c r="R39" s="8">
        <v>36</v>
      </c>
      <c r="S39" s="9">
        <v>37</v>
      </c>
      <c r="T39" s="9">
        <v>38</v>
      </c>
      <c r="U39" s="9">
        <v>39</v>
      </c>
      <c r="V39" s="9">
        <v>40</v>
      </c>
      <c r="W39" s="9">
        <v>41</v>
      </c>
      <c r="X39" s="10">
        <v>42</v>
      </c>
      <c r="Y39" s="8">
        <v>36</v>
      </c>
      <c r="Z39" s="9">
        <v>37</v>
      </c>
      <c r="AA39" s="9">
        <v>38</v>
      </c>
      <c r="AB39" s="9">
        <v>39</v>
      </c>
      <c r="AC39" s="9">
        <v>40</v>
      </c>
      <c r="AD39" s="9">
        <v>41</v>
      </c>
      <c r="AE39" s="10">
        <v>42</v>
      </c>
    </row>
    <row r="40" spans="1:31" ht="15" customHeight="1" thickBot="1" x14ac:dyDescent="0.3">
      <c r="A40" s="158"/>
      <c r="D40" s="12">
        <v>43</v>
      </c>
      <c r="E40" s="13">
        <v>44</v>
      </c>
      <c r="F40" s="13">
        <v>45</v>
      </c>
      <c r="G40" s="13">
        <v>46</v>
      </c>
      <c r="H40" s="13">
        <v>47</v>
      </c>
      <c r="I40" s="13">
        <v>48</v>
      </c>
      <c r="J40" s="14">
        <v>49</v>
      </c>
      <c r="K40" s="12">
        <v>43</v>
      </c>
      <c r="L40" s="13">
        <v>44</v>
      </c>
      <c r="M40" s="13">
        <v>45</v>
      </c>
      <c r="N40" s="13">
        <v>46</v>
      </c>
      <c r="O40" s="13">
        <v>47</v>
      </c>
      <c r="P40" s="13">
        <v>48</v>
      </c>
      <c r="Q40" s="14">
        <v>49</v>
      </c>
      <c r="R40" s="12">
        <v>43</v>
      </c>
      <c r="S40" s="13">
        <v>44</v>
      </c>
      <c r="T40" s="13">
        <v>45</v>
      </c>
      <c r="U40" s="13">
        <v>46</v>
      </c>
      <c r="V40" s="13">
        <v>47</v>
      </c>
      <c r="W40" s="13">
        <v>48</v>
      </c>
      <c r="X40" s="14">
        <v>49</v>
      </c>
      <c r="Y40" s="12">
        <v>43</v>
      </c>
      <c r="Z40" s="13">
        <v>44</v>
      </c>
      <c r="AA40" s="13">
        <v>45</v>
      </c>
      <c r="AB40" s="13">
        <v>46</v>
      </c>
      <c r="AC40" s="13">
        <v>47</v>
      </c>
      <c r="AD40" s="13">
        <v>48</v>
      </c>
      <c r="AE40" s="14">
        <v>49</v>
      </c>
    </row>
    <row r="41" spans="1:31" ht="15" customHeight="1" x14ac:dyDescent="0.25"/>
    <row r="42" spans="1:31" ht="40.200000000000003" customHeight="1" x14ac:dyDescent="0.25"/>
    <row r="43" spans="1:31" ht="40.200000000000003" customHeight="1" x14ac:dyDescent="0.25"/>
    <row r="44" spans="1:31" ht="40.200000000000003" customHeight="1" x14ac:dyDescent="0.25"/>
    <row r="45" spans="1:31" ht="40.200000000000003" customHeight="1" x14ac:dyDescent="0.25"/>
    <row r="46" spans="1:31" ht="40.200000000000003" customHeight="1" x14ac:dyDescent="0.25"/>
    <row r="47" spans="1:31" ht="40.200000000000003" customHeight="1" x14ac:dyDescent="0.25"/>
    <row r="48" spans="1:31" ht="40.200000000000003" customHeight="1" x14ac:dyDescent="0.25"/>
    <row r="49" ht="40.200000000000003" customHeight="1" x14ac:dyDescent="0.25"/>
    <row r="50" ht="40.200000000000003" customHeight="1" x14ac:dyDescent="0.25"/>
    <row r="51" ht="40.200000000000003" customHeight="1" x14ac:dyDescent="0.25"/>
    <row r="52" ht="40.200000000000003" customHeight="1" x14ac:dyDescent="0.25"/>
    <row r="53" ht="40.200000000000003" customHeight="1" x14ac:dyDescent="0.25"/>
    <row r="54" ht="40.200000000000003" customHeight="1" x14ac:dyDescent="0.25"/>
    <row r="55" ht="40.200000000000003" customHeight="1" x14ac:dyDescent="0.25"/>
    <row r="56" ht="40.200000000000003" customHeight="1" x14ac:dyDescent="0.25"/>
    <row r="57" ht="40.200000000000003" customHeight="1" x14ac:dyDescent="0.25"/>
    <row r="58" ht="40.200000000000003" customHeight="1" x14ac:dyDescent="0.25"/>
    <row r="59" ht="40.200000000000003" customHeight="1" x14ac:dyDescent="0.25"/>
    <row r="60" ht="40.200000000000003" customHeight="1" x14ac:dyDescent="0.25"/>
    <row r="61" ht="40.200000000000003" customHeight="1" x14ac:dyDescent="0.25"/>
    <row r="62" ht="40.200000000000003" customHeight="1" x14ac:dyDescent="0.25"/>
    <row r="63" ht="40.200000000000003" customHeight="1" x14ac:dyDescent="0.25"/>
    <row r="64" ht="40.200000000000003" customHeight="1" x14ac:dyDescent="0.25"/>
    <row r="65" ht="40.200000000000003" customHeight="1" x14ac:dyDescent="0.25"/>
    <row r="66" ht="40.200000000000003" customHeight="1" x14ac:dyDescent="0.25"/>
    <row r="67" ht="40.200000000000003" customHeight="1" x14ac:dyDescent="0.25"/>
    <row r="68" ht="40.200000000000003" customHeight="1" x14ac:dyDescent="0.25"/>
    <row r="69" ht="40.200000000000003" customHeight="1" x14ac:dyDescent="0.25"/>
    <row r="70" ht="40.200000000000003" customHeight="1" x14ac:dyDescent="0.25"/>
    <row r="71" ht="40.200000000000003" customHeight="1" x14ac:dyDescent="0.25"/>
    <row r="72" ht="40.200000000000003" customHeight="1" x14ac:dyDescent="0.25"/>
    <row r="73" ht="40.200000000000003" customHeight="1" x14ac:dyDescent="0.25"/>
    <row r="74" ht="40.200000000000003" customHeight="1" x14ac:dyDescent="0.25"/>
    <row r="75" ht="40.200000000000003" customHeight="1" x14ac:dyDescent="0.25"/>
    <row r="76" ht="40.200000000000003" customHeight="1" x14ac:dyDescent="0.25"/>
    <row r="77" ht="40.200000000000003" customHeight="1" x14ac:dyDescent="0.25"/>
    <row r="78" ht="40.200000000000003" customHeight="1" x14ac:dyDescent="0.25"/>
    <row r="79" ht="40.200000000000003" customHeight="1" x14ac:dyDescent="0.25"/>
    <row r="80" ht="40.200000000000003" customHeight="1" x14ac:dyDescent="0.25"/>
    <row r="81" ht="40.200000000000003" customHeight="1" x14ac:dyDescent="0.25"/>
    <row r="82" ht="40.200000000000003" customHeight="1" x14ac:dyDescent="0.25"/>
    <row r="83" ht="40.200000000000003" customHeight="1" x14ac:dyDescent="0.25"/>
    <row r="84" ht="40.200000000000003" customHeight="1" x14ac:dyDescent="0.25"/>
    <row r="85" ht="40.200000000000003" customHeight="1" x14ac:dyDescent="0.25"/>
    <row r="86" ht="40.200000000000003" customHeight="1" x14ac:dyDescent="0.25"/>
    <row r="87" ht="40.200000000000003" customHeight="1" x14ac:dyDescent="0.25"/>
    <row r="88" ht="40.200000000000003" customHeight="1" x14ac:dyDescent="0.25"/>
    <row r="89" ht="40.200000000000003" customHeight="1" x14ac:dyDescent="0.25"/>
    <row r="90" ht="40.200000000000003" customHeight="1" x14ac:dyDescent="0.25"/>
    <row r="91" ht="40.200000000000003" customHeight="1" x14ac:dyDescent="0.25"/>
    <row r="92" ht="40.200000000000003" customHeight="1" x14ac:dyDescent="0.25"/>
    <row r="93" ht="40.200000000000003" customHeight="1" x14ac:dyDescent="0.25"/>
    <row r="94" ht="40.200000000000003" customHeight="1" x14ac:dyDescent="0.25"/>
    <row r="95" ht="40.200000000000003" customHeight="1" x14ac:dyDescent="0.25"/>
    <row r="96" ht="40.200000000000003" customHeight="1" x14ac:dyDescent="0.25"/>
    <row r="97" ht="40.200000000000003" customHeight="1" x14ac:dyDescent="0.25"/>
    <row r="98" ht="40.200000000000003" customHeight="1" x14ac:dyDescent="0.25"/>
    <row r="99" ht="40.200000000000003" customHeight="1" x14ac:dyDescent="0.25"/>
    <row r="100" ht="40.200000000000003" customHeight="1" x14ac:dyDescent="0.25"/>
    <row r="101" ht="40.200000000000003" customHeight="1" x14ac:dyDescent="0.25"/>
    <row r="102" ht="40.200000000000003" customHeight="1" x14ac:dyDescent="0.25"/>
    <row r="103" ht="40.200000000000003" customHeight="1" x14ac:dyDescent="0.25"/>
    <row r="104" ht="40.200000000000003" customHeight="1" x14ac:dyDescent="0.25"/>
    <row r="105" ht="40.200000000000003" customHeight="1" x14ac:dyDescent="0.25"/>
    <row r="106" ht="40.200000000000003" customHeight="1" x14ac:dyDescent="0.25"/>
    <row r="107" ht="40.200000000000003" customHeight="1" x14ac:dyDescent="0.25"/>
    <row r="108" ht="40.200000000000003" customHeight="1" x14ac:dyDescent="0.25"/>
    <row r="109" ht="40.200000000000003" customHeight="1" x14ac:dyDescent="0.25"/>
    <row r="110" ht="40.200000000000003" customHeight="1" x14ac:dyDescent="0.25"/>
    <row r="111" ht="40.200000000000003" customHeight="1" x14ac:dyDescent="0.25"/>
    <row r="112" ht="40.200000000000003" customHeight="1" x14ac:dyDescent="0.25"/>
    <row r="113" ht="40.200000000000003" customHeight="1" x14ac:dyDescent="0.25"/>
    <row r="114" ht="40.200000000000003" customHeight="1" x14ac:dyDescent="0.25"/>
    <row r="115" ht="40.200000000000003" customHeight="1" x14ac:dyDescent="0.25"/>
    <row r="116" ht="40.200000000000003" customHeight="1" x14ac:dyDescent="0.25"/>
    <row r="117" ht="40.200000000000003" customHeight="1" x14ac:dyDescent="0.25"/>
    <row r="118" ht="40.200000000000003" customHeight="1" x14ac:dyDescent="0.25"/>
    <row r="119" ht="40.200000000000003" customHeight="1" x14ac:dyDescent="0.25"/>
    <row r="120" ht="40.200000000000003" customHeight="1" x14ac:dyDescent="0.25"/>
    <row r="121" ht="40.200000000000003" customHeight="1" x14ac:dyDescent="0.25"/>
    <row r="122" ht="40.200000000000003" customHeight="1" x14ac:dyDescent="0.25"/>
    <row r="123" ht="40.200000000000003" customHeight="1" x14ac:dyDescent="0.25"/>
    <row r="124" ht="40.200000000000003" customHeight="1" x14ac:dyDescent="0.25"/>
    <row r="125" ht="40.200000000000003" customHeight="1" x14ac:dyDescent="0.25"/>
    <row r="126" ht="40.200000000000003" customHeight="1" x14ac:dyDescent="0.25"/>
    <row r="127" ht="40.200000000000003" customHeight="1" x14ac:dyDescent="0.25"/>
    <row r="128" ht="40.200000000000003" customHeight="1" x14ac:dyDescent="0.25"/>
    <row r="129" ht="40.200000000000003" customHeight="1" x14ac:dyDescent="0.25"/>
    <row r="130" ht="40.200000000000003" customHeight="1" x14ac:dyDescent="0.25"/>
    <row r="131" ht="40.200000000000003" customHeight="1" x14ac:dyDescent="0.25"/>
    <row r="132" ht="40.200000000000003" customHeight="1" x14ac:dyDescent="0.25"/>
    <row r="133" ht="40.200000000000003" customHeight="1" x14ac:dyDescent="0.25"/>
    <row r="134" ht="40.200000000000003" customHeight="1" x14ac:dyDescent="0.25"/>
    <row r="135" ht="40.200000000000003" customHeight="1" x14ac:dyDescent="0.25"/>
    <row r="136" ht="40.200000000000003" customHeight="1" x14ac:dyDescent="0.25"/>
    <row r="137" ht="40.200000000000003" customHeight="1" x14ac:dyDescent="0.25"/>
    <row r="138" ht="40.200000000000003" customHeight="1" x14ac:dyDescent="0.25"/>
    <row r="139" ht="40.200000000000003" customHeight="1" x14ac:dyDescent="0.25"/>
    <row r="140" ht="40.200000000000003" customHeight="1" x14ac:dyDescent="0.25"/>
    <row r="141" ht="40.200000000000003" customHeight="1" x14ac:dyDescent="0.25"/>
    <row r="142" ht="40.200000000000003" customHeight="1" x14ac:dyDescent="0.25"/>
    <row r="143" ht="40.200000000000003" customHeight="1" x14ac:dyDescent="0.25"/>
    <row r="144" ht="40.200000000000003" customHeight="1" x14ac:dyDescent="0.25"/>
    <row r="145" ht="40.200000000000003" customHeight="1" x14ac:dyDescent="0.25"/>
    <row r="146" ht="40.200000000000003" customHeight="1" x14ac:dyDescent="0.25"/>
    <row r="147" ht="40.200000000000003" customHeight="1" x14ac:dyDescent="0.25"/>
    <row r="148" ht="40.200000000000003" customHeight="1" x14ac:dyDescent="0.25"/>
    <row r="149" ht="40.200000000000003" customHeight="1" x14ac:dyDescent="0.25"/>
    <row r="150" ht="40.200000000000003" customHeight="1" x14ac:dyDescent="0.25"/>
    <row r="151" ht="40.200000000000003" customHeight="1" x14ac:dyDescent="0.25"/>
    <row r="152" ht="40.200000000000003" customHeight="1" x14ac:dyDescent="0.25"/>
    <row r="153" ht="40.200000000000003" customHeight="1" x14ac:dyDescent="0.25"/>
    <row r="154" ht="40.200000000000003" customHeight="1" x14ac:dyDescent="0.25"/>
    <row r="155" ht="40.200000000000003" customHeight="1" x14ac:dyDescent="0.25"/>
    <row r="156" ht="40.200000000000003" customHeight="1" x14ac:dyDescent="0.25"/>
    <row r="157" ht="40.200000000000003" customHeight="1" x14ac:dyDescent="0.25"/>
    <row r="158" ht="40.200000000000003" customHeight="1" x14ac:dyDescent="0.25"/>
    <row r="159" ht="40.200000000000003" customHeight="1" x14ac:dyDescent="0.25"/>
    <row r="160" ht="40.200000000000003" customHeight="1" x14ac:dyDescent="0.25"/>
    <row r="161" ht="40.200000000000003" customHeight="1" x14ac:dyDescent="0.25"/>
    <row r="162" ht="40.200000000000003" customHeight="1" x14ac:dyDescent="0.25"/>
    <row r="163" ht="40.200000000000003" customHeight="1" x14ac:dyDescent="0.25"/>
    <row r="164" ht="40.200000000000003" customHeight="1" x14ac:dyDescent="0.25"/>
    <row r="165" ht="40.200000000000003" customHeight="1" x14ac:dyDescent="0.25"/>
    <row r="166" ht="40.200000000000003" customHeight="1" x14ac:dyDescent="0.25"/>
    <row r="167" ht="40.200000000000003" customHeight="1" x14ac:dyDescent="0.25"/>
    <row r="168" ht="40.200000000000003" customHeight="1" x14ac:dyDescent="0.25"/>
    <row r="169" ht="40.200000000000003" customHeight="1" x14ac:dyDescent="0.25"/>
    <row r="170" ht="40.200000000000003" customHeight="1" x14ac:dyDescent="0.25"/>
    <row r="171" ht="40.200000000000003" customHeight="1" x14ac:dyDescent="0.25"/>
    <row r="172" ht="40.200000000000003" customHeight="1" x14ac:dyDescent="0.25"/>
    <row r="173" ht="40.200000000000003" customHeight="1" x14ac:dyDescent="0.25"/>
    <row r="174" ht="40.200000000000003" customHeight="1" x14ac:dyDescent="0.25"/>
    <row r="175" ht="40.200000000000003" customHeight="1" x14ac:dyDescent="0.25"/>
    <row r="176" ht="40.200000000000003" customHeight="1" x14ac:dyDescent="0.25"/>
    <row r="177" ht="40.200000000000003" customHeight="1" x14ac:dyDescent="0.25"/>
    <row r="178" ht="40.200000000000003" customHeight="1" x14ac:dyDescent="0.25"/>
    <row r="179" ht="40.200000000000003" customHeight="1" x14ac:dyDescent="0.25"/>
    <row r="180" ht="40.200000000000003" customHeight="1" x14ac:dyDescent="0.25"/>
    <row r="181" ht="40.200000000000003" customHeight="1" x14ac:dyDescent="0.25"/>
    <row r="182" ht="40.200000000000003" customHeight="1" x14ac:dyDescent="0.25"/>
    <row r="183" ht="40.200000000000003" customHeight="1" x14ac:dyDescent="0.25"/>
    <row r="184" ht="40.200000000000003" customHeight="1" x14ac:dyDescent="0.25"/>
    <row r="185" ht="40.200000000000003" customHeight="1" x14ac:dyDescent="0.25"/>
    <row r="186" ht="40.200000000000003" customHeight="1" x14ac:dyDescent="0.25"/>
    <row r="187" ht="40.200000000000003" customHeight="1" x14ac:dyDescent="0.25"/>
    <row r="188" ht="40.200000000000003" customHeight="1" x14ac:dyDescent="0.25"/>
    <row r="189" ht="40.200000000000003" customHeight="1" x14ac:dyDescent="0.25"/>
    <row r="190" ht="40.200000000000003" customHeight="1" x14ac:dyDescent="0.25"/>
    <row r="191" ht="40.200000000000003" customHeight="1" x14ac:dyDescent="0.25"/>
    <row r="192" ht="40.200000000000003" customHeight="1" x14ac:dyDescent="0.25"/>
    <row r="193" ht="40.200000000000003" customHeight="1" x14ac:dyDescent="0.25"/>
    <row r="194" ht="40.200000000000003" customHeight="1" x14ac:dyDescent="0.25"/>
    <row r="195" ht="40.200000000000003" customHeight="1" x14ac:dyDescent="0.25"/>
    <row r="196" ht="40.200000000000003" customHeight="1" x14ac:dyDescent="0.25"/>
    <row r="197" ht="40.200000000000003" customHeight="1" x14ac:dyDescent="0.25"/>
    <row r="198" ht="40.200000000000003" customHeight="1" x14ac:dyDescent="0.25"/>
    <row r="199" ht="40.200000000000003" customHeight="1" x14ac:dyDescent="0.25"/>
    <row r="200" ht="40.200000000000003" customHeight="1" x14ac:dyDescent="0.25"/>
    <row r="201" ht="40.200000000000003" customHeight="1" x14ac:dyDescent="0.25"/>
    <row r="202" ht="40.200000000000003" customHeight="1" x14ac:dyDescent="0.25"/>
    <row r="203" ht="40.200000000000003" customHeight="1" x14ac:dyDescent="0.25"/>
    <row r="204" ht="40.200000000000003" customHeight="1" x14ac:dyDescent="0.25"/>
    <row r="205" ht="40.200000000000003" customHeight="1" x14ac:dyDescent="0.25"/>
    <row r="206" ht="40.200000000000003" customHeight="1" x14ac:dyDescent="0.25"/>
    <row r="207" ht="40.200000000000003" customHeight="1" x14ac:dyDescent="0.25"/>
    <row r="208" ht="40.200000000000003" customHeight="1" x14ac:dyDescent="0.25"/>
    <row r="209" ht="40.200000000000003" customHeight="1" x14ac:dyDescent="0.25"/>
    <row r="210" ht="40.200000000000003" customHeight="1" x14ac:dyDescent="0.25"/>
    <row r="211" ht="40.200000000000003" customHeight="1" x14ac:dyDescent="0.25"/>
    <row r="212" ht="40.200000000000003" customHeight="1" x14ac:dyDescent="0.25"/>
    <row r="213" ht="40.200000000000003" customHeight="1" x14ac:dyDescent="0.25"/>
    <row r="214" ht="40.200000000000003" customHeight="1" x14ac:dyDescent="0.25"/>
    <row r="215" ht="40.200000000000003" customHeight="1" x14ac:dyDescent="0.25"/>
    <row r="216" ht="40.200000000000003" customHeight="1" x14ac:dyDescent="0.25"/>
    <row r="217" ht="40.200000000000003" customHeight="1" x14ac:dyDescent="0.25"/>
    <row r="218" ht="40.200000000000003" customHeight="1" x14ac:dyDescent="0.25"/>
    <row r="219" ht="40.200000000000003" customHeight="1" x14ac:dyDescent="0.25"/>
    <row r="220" ht="40.200000000000003" customHeight="1" x14ac:dyDescent="0.25"/>
    <row r="221" ht="40.200000000000003" customHeight="1" x14ac:dyDescent="0.25"/>
    <row r="222" ht="40.200000000000003" customHeight="1" x14ac:dyDescent="0.25"/>
    <row r="223" ht="40.200000000000003" customHeight="1" x14ac:dyDescent="0.25"/>
    <row r="224" ht="40.200000000000003" customHeight="1" x14ac:dyDescent="0.25"/>
    <row r="225" ht="40.200000000000003" customHeight="1" x14ac:dyDescent="0.25"/>
    <row r="226" ht="40.200000000000003" customHeight="1" x14ac:dyDescent="0.25"/>
    <row r="227" ht="40.200000000000003" customHeight="1" x14ac:dyDescent="0.25"/>
    <row r="228" ht="40.200000000000003" customHeight="1" x14ac:dyDescent="0.25"/>
    <row r="229" ht="40.200000000000003" customHeight="1" x14ac:dyDescent="0.25"/>
    <row r="230" ht="40.200000000000003" customHeight="1" x14ac:dyDescent="0.25"/>
    <row r="231" ht="40.200000000000003" customHeight="1" x14ac:dyDescent="0.25"/>
    <row r="232" ht="40.200000000000003" customHeight="1" x14ac:dyDescent="0.25"/>
    <row r="233" ht="40.200000000000003" customHeight="1" x14ac:dyDescent="0.25"/>
    <row r="234" ht="40.200000000000003" customHeight="1" x14ac:dyDescent="0.25"/>
    <row r="235" ht="40.200000000000003" customHeight="1" x14ac:dyDescent="0.25"/>
    <row r="236" ht="40.200000000000003" customHeight="1" x14ac:dyDescent="0.25"/>
    <row r="237" ht="40.200000000000003" customHeight="1" x14ac:dyDescent="0.25"/>
    <row r="238" ht="40.200000000000003" customHeight="1" x14ac:dyDescent="0.25"/>
    <row r="239" ht="40.200000000000003" customHeight="1" x14ac:dyDescent="0.25"/>
    <row r="240" ht="40.200000000000003" customHeight="1" x14ac:dyDescent="0.25"/>
    <row r="241" ht="40.200000000000003" customHeight="1" x14ac:dyDescent="0.25"/>
    <row r="242" ht="40.200000000000003" customHeight="1" x14ac:dyDescent="0.25"/>
    <row r="243" ht="40.200000000000003" customHeight="1" x14ac:dyDescent="0.25"/>
    <row r="244" ht="40.200000000000003" customHeight="1" x14ac:dyDescent="0.25"/>
    <row r="245" ht="40.200000000000003" customHeight="1" x14ac:dyDescent="0.25"/>
    <row r="246" ht="40.200000000000003" customHeight="1" x14ac:dyDescent="0.25"/>
    <row r="247" ht="40.200000000000003" customHeight="1" x14ac:dyDescent="0.25"/>
    <row r="248" ht="40.200000000000003" customHeight="1" x14ac:dyDescent="0.25"/>
    <row r="249" ht="40.200000000000003" customHeight="1" x14ac:dyDescent="0.25"/>
    <row r="250" ht="40.200000000000003" customHeight="1" x14ac:dyDescent="0.25"/>
    <row r="251" ht="40.200000000000003" customHeight="1" x14ac:dyDescent="0.25"/>
    <row r="252" ht="40.200000000000003" customHeight="1" x14ac:dyDescent="0.25"/>
    <row r="253" ht="40.200000000000003" customHeight="1" x14ac:dyDescent="0.25"/>
    <row r="254" ht="40.200000000000003" customHeight="1" x14ac:dyDescent="0.25"/>
    <row r="255" ht="40.200000000000003" customHeight="1" x14ac:dyDescent="0.25"/>
    <row r="256" ht="40.200000000000003" customHeight="1" x14ac:dyDescent="0.25"/>
    <row r="257" ht="40.200000000000003" customHeight="1" x14ac:dyDescent="0.25"/>
    <row r="258" ht="40.200000000000003" customHeight="1" x14ac:dyDescent="0.25"/>
    <row r="259" ht="40.200000000000003" customHeight="1" x14ac:dyDescent="0.25"/>
    <row r="260" ht="40.200000000000003" customHeight="1" x14ac:dyDescent="0.25"/>
    <row r="261" ht="40.200000000000003" customHeight="1" x14ac:dyDescent="0.25"/>
    <row r="262" ht="40.200000000000003" customHeight="1" x14ac:dyDescent="0.25"/>
    <row r="263" ht="40.200000000000003" customHeight="1" x14ac:dyDescent="0.25"/>
    <row r="264" ht="40.200000000000003" customHeight="1" x14ac:dyDescent="0.25"/>
    <row r="265" ht="40.200000000000003" customHeight="1" x14ac:dyDescent="0.25"/>
    <row r="266" ht="40.200000000000003" customHeight="1" x14ac:dyDescent="0.25"/>
    <row r="267" ht="40.200000000000003" customHeight="1" x14ac:dyDescent="0.25"/>
    <row r="268" ht="40.200000000000003" customHeight="1" x14ac:dyDescent="0.25"/>
    <row r="269" ht="40.200000000000003" customHeight="1" x14ac:dyDescent="0.25"/>
    <row r="270" ht="40.200000000000003" customHeight="1" x14ac:dyDescent="0.25"/>
    <row r="271" ht="40.200000000000003" customHeight="1" x14ac:dyDescent="0.25"/>
    <row r="272" ht="40.200000000000003" customHeight="1" x14ac:dyDescent="0.25"/>
    <row r="273" ht="40.200000000000003" customHeight="1" x14ac:dyDescent="0.25"/>
    <row r="274" ht="40.200000000000003" customHeight="1" x14ac:dyDescent="0.25"/>
    <row r="275" ht="40.200000000000003" customHeight="1" x14ac:dyDescent="0.25"/>
    <row r="276" ht="40.200000000000003" customHeight="1" x14ac:dyDescent="0.25"/>
    <row r="277" ht="40.200000000000003" customHeight="1" x14ac:dyDescent="0.25"/>
    <row r="278" ht="40.200000000000003" customHeight="1" x14ac:dyDescent="0.25"/>
    <row r="279" ht="40.200000000000003" customHeight="1" x14ac:dyDescent="0.25"/>
    <row r="280" ht="40.200000000000003" customHeight="1" x14ac:dyDescent="0.25"/>
    <row r="281" ht="40.200000000000003" customHeight="1" x14ac:dyDescent="0.25"/>
    <row r="282" ht="40.200000000000003" customHeight="1" x14ac:dyDescent="0.25"/>
    <row r="283" ht="40.200000000000003" customHeight="1" x14ac:dyDescent="0.25"/>
    <row r="284" ht="40.200000000000003" customHeight="1" x14ac:dyDescent="0.25"/>
    <row r="285" ht="40.200000000000003" customHeight="1" x14ac:dyDescent="0.25"/>
    <row r="286" ht="40.200000000000003" customHeight="1" x14ac:dyDescent="0.25"/>
    <row r="287" ht="40.200000000000003" customHeight="1" x14ac:dyDescent="0.25"/>
    <row r="288" ht="40.200000000000003" customHeight="1" x14ac:dyDescent="0.25"/>
    <row r="289" ht="40.200000000000003" customHeight="1" x14ac:dyDescent="0.25"/>
    <row r="290" ht="40.200000000000003" customHeight="1" x14ac:dyDescent="0.25"/>
    <row r="291" ht="40.200000000000003" customHeight="1" x14ac:dyDescent="0.25"/>
    <row r="292" ht="40.200000000000003" customHeight="1" x14ac:dyDescent="0.25"/>
    <row r="293" ht="40.200000000000003" customHeight="1" x14ac:dyDescent="0.25"/>
    <row r="294" ht="40.200000000000003" customHeight="1" x14ac:dyDescent="0.25"/>
    <row r="295" ht="40.200000000000003" customHeight="1" x14ac:dyDescent="0.25"/>
    <row r="296" ht="40.200000000000003" customHeight="1" x14ac:dyDescent="0.25"/>
    <row r="297" ht="40.200000000000003" customHeight="1" x14ac:dyDescent="0.25"/>
    <row r="298" ht="40.200000000000003" customHeight="1" x14ac:dyDescent="0.25"/>
    <row r="299" ht="40.200000000000003" customHeight="1" x14ac:dyDescent="0.25"/>
    <row r="300" ht="40.200000000000003" customHeight="1" x14ac:dyDescent="0.25"/>
    <row r="301" ht="40.200000000000003" customHeight="1" x14ac:dyDescent="0.25"/>
    <row r="302" ht="40.200000000000003" customHeight="1" x14ac:dyDescent="0.25"/>
    <row r="303" ht="40.200000000000003" customHeight="1" x14ac:dyDescent="0.25"/>
    <row r="304" ht="40.200000000000003" customHeight="1" x14ac:dyDescent="0.25"/>
    <row r="305" ht="40.200000000000003" customHeight="1" x14ac:dyDescent="0.25"/>
    <row r="306" ht="40.200000000000003" customHeight="1" x14ac:dyDescent="0.25"/>
    <row r="307" ht="40.200000000000003" customHeight="1" x14ac:dyDescent="0.25"/>
    <row r="308" ht="40.200000000000003" customHeight="1" x14ac:dyDescent="0.25"/>
    <row r="309" ht="40.200000000000003" customHeight="1" x14ac:dyDescent="0.25"/>
    <row r="310" ht="40.200000000000003" customHeight="1" x14ac:dyDescent="0.25"/>
    <row r="311" ht="40.200000000000003" customHeight="1" x14ac:dyDescent="0.25"/>
    <row r="312" ht="40.200000000000003" customHeight="1" x14ac:dyDescent="0.25"/>
    <row r="313" ht="40.200000000000003" customHeight="1" x14ac:dyDescent="0.25"/>
    <row r="314" ht="40.200000000000003" customHeight="1" x14ac:dyDescent="0.25"/>
    <row r="315" ht="40.200000000000003" customHeight="1" x14ac:dyDescent="0.25"/>
    <row r="316" ht="40.200000000000003" customHeight="1" x14ac:dyDescent="0.25"/>
    <row r="317" ht="40.200000000000003" customHeight="1" x14ac:dyDescent="0.25"/>
    <row r="318" ht="40.200000000000003" customHeight="1" x14ac:dyDescent="0.25"/>
    <row r="319" ht="40.200000000000003" customHeight="1" x14ac:dyDescent="0.25"/>
    <row r="320" ht="40.200000000000003" customHeight="1" x14ac:dyDescent="0.25"/>
    <row r="321" ht="40.200000000000003" customHeight="1" x14ac:dyDescent="0.25"/>
    <row r="322" ht="40.200000000000003" customHeight="1" x14ac:dyDescent="0.25"/>
    <row r="323" ht="40.200000000000003" customHeight="1" x14ac:dyDescent="0.25"/>
    <row r="324" ht="40.200000000000003" customHeight="1" x14ac:dyDescent="0.25"/>
    <row r="325" ht="40.200000000000003" customHeight="1" x14ac:dyDescent="0.25"/>
    <row r="326" ht="40.200000000000003" customHeight="1" x14ac:dyDescent="0.25"/>
    <row r="327" ht="40.200000000000003" customHeight="1" x14ac:dyDescent="0.25"/>
    <row r="328" ht="40.200000000000003" customHeight="1" x14ac:dyDescent="0.25"/>
    <row r="329" ht="40.200000000000003" customHeight="1" x14ac:dyDescent="0.25"/>
    <row r="330" ht="40.200000000000003" customHeight="1" x14ac:dyDescent="0.25"/>
    <row r="331" ht="40.200000000000003" customHeight="1" x14ac:dyDescent="0.25"/>
    <row r="332" ht="40.200000000000003" customHeight="1" x14ac:dyDescent="0.25"/>
    <row r="333" ht="40.200000000000003" customHeight="1" x14ac:dyDescent="0.25"/>
    <row r="334" ht="40.200000000000003" customHeight="1" x14ac:dyDescent="0.25"/>
    <row r="335" ht="40.200000000000003" customHeight="1" x14ac:dyDescent="0.25"/>
    <row r="336" ht="40.200000000000003" customHeight="1" x14ac:dyDescent="0.25"/>
    <row r="337" ht="40.200000000000003" customHeight="1" x14ac:dyDescent="0.25"/>
    <row r="338" ht="40.200000000000003" customHeight="1" x14ac:dyDescent="0.25"/>
    <row r="339" ht="40.200000000000003" customHeight="1" x14ac:dyDescent="0.25"/>
    <row r="340" ht="40.200000000000003" customHeight="1" x14ac:dyDescent="0.25"/>
    <row r="341" ht="40.200000000000003" customHeight="1" x14ac:dyDescent="0.25"/>
    <row r="342" ht="40.200000000000003" customHeight="1" x14ac:dyDescent="0.25"/>
    <row r="343" ht="40.200000000000003" customHeight="1" x14ac:dyDescent="0.25"/>
    <row r="344" ht="40.200000000000003" customHeight="1" x14ac:dyDescent="0.25"/>
    <row r="345" ht="40.200000000000003" customHeight="1" x14ac:dyDescent="0.25"/>
    <row r="346" ht="40.200000000000003" customHeight="1" x14ac:dyDescent="0.25"/>
    <row r="347" ht="40.200000000000003" customHeight="1" x14ac:dyDescent="0.25"/>
    <row r="348" ht="40.200000000000003" customHeight="1" x14ac:dyDescent="0.25"/>
    <row r="349" ht="40.200000000000003" customHeight="1" x14ac:dyDescent="0.25"/>
    <row r="350" ht="40.200000000000003" customHeight="1" x14ac:dyDescent="0.25"/>
    <row r="351" ht="40.200000000000003" customHeight="1" x14ac:dyDescent="0.25"/>
    <row r="352" ht="40.200000000000003" customHeight="1" x14ac:dyDescent="0.25"/>
    <row r="353" ht="40.200000000000003" customHeight="1" x14ac:dyDescent="0.25"/>
    <row r="354" ht="40.200000000000003" customHeight="1" x14ac:dyDescent="0.25"/>
    <row r="355" ht="40.200000000000003" customHeight="1" x14ac:dyDescent="0.25"/>
    <row r="356" ht="40.200000000000003" customHeight="1" x14ac:dyDescent="0.25"/>
    <row r="357" ht="40.200000000000003" customHeight="1" x14ac:dyDescent="0.25"/>
    <row r="358" ht="40.200000000000003" customHeight="1" x14ac:dyDescent="0.25"/>
    <row r="359" ht="40.200000000000003" customHeight="1" x14ac:dyDescent="0.25"/>
    <row r="360" ht="40.200000000000003" customHeight="1" x14ac:dyDescent="0.25"/>
    <row r="361" ht="40.200000000000003" customHeight="1" x14ac:dyDescent="0.25"/>
    <row r="362" ht="40.200000000000003" customHeight="1" x14ac:dyDescent="0.25"/>
    <row r="363" ht="40.200000000000003" customHeight="1" x14ac:dyDescent="0.25"/>
    <row r="364" ht="40.200000000000003" customHeight="1" x14ac:dyDescent="0.25"/>
    <row r="365" ht="40.200000000000003" customHeight="1" x14ac:dyDescent="0.25"/>
    <row r="366" ht="40.200000000000003" customHeight="1" x14ac:dyDescent="0.25"/>
    <row r="367" ht="40.200000000000003" customHeight="1" x14ac:dyDescent="0.25"/>
    <row r="368" ht="40.200000000000003" customHeight="1" x14ac:dyDescent="0.25"/>
    <row r="369" ht="40.200000000000003" customHeight="1" x14ac:dyDescent="0.25"/>
    <row r="370" ht="40.200000000000003" customHeight="1" x14ac:dyDescent="0.25"/>
    <row r="371" ht="40.200000000000003" customHeight="1" x14ac:dyDescent="0.25"/>
    <row r="372" ht="40.200000000000003" customHeight="1" x14ac:dyDescent="0.25"/>
    <row r="373" ht="40.200000000000003" customHeight="1" x14ac:dyDescent="0.25"/>
    <row r="374" ht="40.200000000000003" customHeight="1" x14ac:dyDescent="0.25"/>
    <row r="375" ht="40.200000000000003" customHeight="1" x14ac:dyDescent="0.25"/>
    <row r="376" ht="40.200000000000003" customHeight="1" x14ac:dyDescent="0.25"/>
    <row r="377" ht="40.200000000000003" customHeight="1" x14ac:dyDescent="0.25"/>
    <row r="378" ht="40.200000000000003" customHeight="1" x14ac:dyDescent="0.25"/>
    <row r="379" ht="40.200000000000003" customHeight="1" x14ac:dyDescent="0.25"/>
    <row r="380" ht="40.200000000000003" customHeight="1" x14ac:dyDescent="0.25"/>
    <row r="381" ht="40.200000000000003" customHeight="1" x14ac:dyDescent="0.25"/>
    <row r="382" ht="40.200000000000003" customHeight="1" x14ac:dyDescent="0.25"/>
    <row r="383" ht="40.200000000000003" customHeight="1" x14ac:dyDescent="0.25"/>
    <row r="384" ht="40.200000000000003" customHeight="1" x14ac:dyDescent="0.25"/>
    <row r="385" ht="40.200000000000003" customHeight="1" x14ac:dyDescent="0.25"/>
    <row r="386" ht="40.200000000000003" customHeight="1" x14ac:dyDescent="0.25"/>
    <row r="387" ht="40.200000000000003" customHeight="1" x14ac:dyDescent="0.25"/>
    <row r="388" ht="40.200000000000003" customHeight="1" x14ac:dyDescent="0.25"/>
    <row r="389" ht="40.200000000000003" customHeight="1" x14ac:dyDescent="0.25"/>
    <row r="390" ht="40.200000000000003" customHeight="1" x14ac:dyDescent="0.25"/>
    <row r="391" ht="40.200000000000003" customHeight="1" x14ac:dyDescent="0.25"/>
    <row r="392" ht="40.200000000000003" customHeight="1" x14ac:dyDescent="0.25"/>
    <row r="393" ht="40.200000000000003" customHeight="1" x14ac:dyDescent="0.25"/>
    <row r="394" ht="40.200000000000003" customHeight="1" x14ac:dyDescent="0.25"/>
    <row r="395" ht="40.200000000000003" customHeight="1" x14ac:dyDescent="0.25"/>
    <row r="396" ht="40.200000000000003" customHeight="1" x14ac:dyDescent="0.25"/>
    <row r="397" ht="40.200000000000003" customHeight="1" x14ac:dyDescent="0.25"/>
    <row r="398" ht="40.200000000000003" customHeight="1" x14ac:dyDescent="0.25"/>
    <row r="399" ht="40.200000000000003" customHeight="1" x14ac:dyDescent="0.25"/>
    <row r="400" ht="40.200000000000003" customHeight="1" x14ac:dyDescent="0.25"/>
    <row r="401" ht="40.200000000000003" customHeight="1" x14ac:dyDescent="0.25"/>
    <row r="402" ht="40.200000000000003" customHeight="1" x14ac:dyDescent="0.25"/>
    <row r="403" ht="40.200000000000003" customHeight="1" x14ac:dyDescent="0.25"/>
    <row r="404" ht="40.200000000000003" customHeight="1" x14ac:dyDescent="0.25"/>
    <row r="405" ht="40.200000000000003" customHeight="1" x14ac:dyDescent="0.25"/>
    <row r="406" ht="40.200000000000003" customHeight="1" x14ac:dyDescent="0.25"/>
    <row r="407" ht="40.200000000000003" customHeight="1" x14ac:dyDescent="0.25"/>
    <row r="408" ht="40.200000000000003" customHeight="1" x14ac:dyDescent="0.25"/>
    <row r="409" ht="40.200000000000003" customHeight="1" x14ac:dyDescent="0.25"/>
    <row r="410" ht="40.200000000000003" customHeight="1" x14ac:dyDescent="0.25"/>
    <row r="411" ht="40.200000000000003" customHeight="1" x14ac:dyDescent="0.25"/>
    <row r="412" ht="40.200000000000003" customHeight="1" x14ac:dyDescent="0.25"/>
    <row r="413" ht="40.200000000000003" customHeight="1" x14ac:dyDescent="0.25"/>
    <row r="414" ht="40.200000000000003" customHeight="1" x14ac:dyDescent="0.25"/>
    <row r="415" ht="40.200000000000003" customHeight="1" x14ac:dyDescent="0.25"/>
    <row r="416" ht="40.200000000000003" customHeight="1" x14ac:dyDescent="0.25"/>
    <row r="417" ht="40.200000000000003" customHeight="1" x14ac:dyDescent="0.25"/>
    <row r="418" ht="40.200000000000003" customHeight="1" x14ac:dyDescent="0.25"/>
    <row r="419" ht="40.200000000000003" customHeight="1" x14ac:dyDescent="0.25"/>
    <row r="420" ht="40.200000000000003" customHeight="1" x14ac:dyDescent="0.25"/>
    <row r="421" ht="40.200000000000003" customHeight="1" x14ac:dyDescent="0.25"/>
    <row r="422" ht="40.200000000000003" customHeight="1" x14ac:dyDescent="0.25"/>
    <row r="423" ht="40.200000000000003" customHeight="1" x14ac:dyDescent="0.25"/>
    <row r="424" ht="40.200000000000003" customHeight="1" x14ac:dyDescent="0.25"/>
    <row r="425" ht="40.200000000000003" customHeight="1" x14ac:dyDescent="0.25"/>
    <row r="426" ht="40.200000000000003" customHeight="1" x14ac:dyDescent="0.25"/>
    <row r="427" ht="40.200000000000003" customHeight="1" x14ac:dyDescent="0.25"/>
    <row r="428" ht="40.200000000000003" customHeight="1" x14ac:dyDescent="0.25"/>
    <row r="429" ht="40.200000000000003" customHeight="1" x14ac:dyDescent="0.25"/>
    <row r="430" ht="40.200000000000003" customHeight="1" x14ac:dyDescent="0.25"/>
    <row r="431" ht="40.200000000000003" customHeight="1" x14ac:dyDescent="0.25"/>
    <row r="432" ht="40.200000000000003" customHeight="1" x14ac:dyDescent="0.25"/>
    <row r="433" ht="40.200000000000003" customHeight="1" x14ac:dyDescent="0.25"/>
    <row r="434" ht="40.200000000000003" customHeight="1" x14ac:dyDescent="0.25"/>
    <row r="435" ht="40.200000000000003" customHeight="1" x14ac:dyDescent="0.25"/>
    <row r="436" ht="40.200000000000003" customHeight="1" x14ac:dyDescent="0.25"/>
    <row r="437" ht="40.200000000000003" customHeight="1" x14ac:dyDescent="0.25"/>
    <row r="438" ht="40.200000000000003" customHeight="1" x14ac:dyDescent="0.25"/>
    <row r="439" ht="40.200000000000003" customHeight="1" x14ac:dyDescent="0.25"/>
    <row r="440" ht="40.200000000000003" customHeight="1" x14ac:dyDescent="0.25"/>
    <row r="441" ht="40.200000000000003" customHeight="1" x14ac:dyDescent="0.25"/>
    <row r="442" ht="40.200000000000003" customHeight="1" x14ac:dyDescent="0.25"/>
    <row r="443" ht="40.200000000000003" customHeight="1" x14ac:dyDescent="0.25"/>
    <row r="444" ht="40.200000000000003" customHeight="1" x14ac:dyDescent="0.25"/>
    <row r="445" ht="40.200000000000003" customHeight="1" x14ac:dyDescent="0.25"/>
    <row r="446" ht="40.200000000000003" customHeight="1" x14ac:dyDescent="0.25"/>
    <row r="447" ht="40.200000000000003" customHeight="1" x14ac:dyDescent="0.25"/>
    <row r="448" ht="40.200000000000003" customHeight="1" x14ac:dyDescent="0.25"/>
    <row r="449" ht="40.200000000000003" customHeight="1" x14ac:dyDescent="0.25"/>
    <row r="450" ht="40.200000000000003" customHeight="1" x14ac:dyDescent="0.25"/>
    <row r="451" ht="40.200000000000003" customHeight="1" x14ac:dyDescent="0.25"/>
    <row r="452" ht="40.200000000000003" customHeight="1" x14ac:dyDescent="0.25"/>
    <row r="453" ht="40.200000000000003" customHeight="1" x14ac:dyDescent="0.25"/>
    <row r="454" ht="40.200000000000003" customHeight="1" x14ac:dyDescent="0.25"/>
    <row r="455" ht="40.200000000000003" customHeight="1" x14ac:dyDescent="0.25"/>
    <row r="456" ht="40.200000000000003" customHeight="1" x14ac:dyDescent="0.25"/>
    <row r="457" ht="40.200000000000003" customHeight="1" x14ac:dyDescent="0.25"/>
    <row r="458" ht="40.200000000000003" customHeight="1" x14ac:dyDescent="0.25"/>
    <row r="459" ht="40.200000000000003" customHeight="1" x14ac:dyDescent="0.25"/>
    <row r="460" ht="40.200000000000003" customHeight="1" x14ac:dyDescent="0.25"/>
    <row r="461" ht="40.200000000000003" customHeight="1" x14ac:dyDescent="0.25"/>
    <row r="462" ht="40.200000000000003" customHeight="1" x14ac:dyDescent="0.25"/>
    <row r="463" ht="40.200000000000003" customHeight="1" x14ac:dyDescent="0.25"/>
    <row r="464" ht="40.200000000000003" customHeight="1" x14ac:dyDescent="0.25"/>
    <row r="465" ht="40.200000000000003" customHeight="1" x14ac:dyDescent="0.25"/>
    <row r="466" ht="40.200000000000003" customHeight="1" x14ac:dyDescent="0.25"/>
    <row r="467" ht="40.200000000000003" customHeight="1" x14ac:dyDescent="0.25"/>
    <row r="468" ht="40.200000000000003" customHeight="1" x14ac:dyDescent="0.25"/>
    <row r="469" ht="40.200000000000003" customHeight="1" x14ac:dyDescent="0.25"/>
    <row r="470" ht="40.200000000000003" customHeight="1" x14ac:dyDescent="0.25"/>
    <row r="471" ht="40.200000000000003" customHeight="1" x14ac:dyDescent="0.25"/>
    <row r="472" ht="40.200000000000003" customHeight="1" x14ac:dyDescent="0.25"/>
    <row r="473" ht="40.200000000000003" customHeight="1" x14ac:dyDescent="0.25"/>
    <row r="474" ht="40.200000000000003" customHeight="1" x14ac:dyDescent="0.25"/>
    <row r="475" ht="40.200000000000003" customHeight="1" x14ac:dyDescent="0.25"/>
    <row r="476" ht="40.200000000000003" customHeight="1" x14ac:dyDescent="0.25"/>
    <row r="477" ht="40.200000000000003" customHeight="1" x14ac:dyDescent="0.25"/>
    <row r="478" ht="40.200000000000003" customHeight="1" x14ac:dyDescent="0.25"/>
    <row r="479" ht="40.200000000000003" customHeight="1" x14ac:dyDescent="0.25"/>
    <row r="480" ht="40.200000000000003" customHeight="1" x14ac:dyDescent="0.25"/>
    <row r="481" ht="40.200000000000003" customHeight="1" x14ac:dyDescent="0.25"/>
    <row r="482" ht="40.200000000000003" customHeight="1" x14ac:dyDescent="0.25"/>
    <row r="483" ht="40.200000000000003" customHeight="1" x14ac:dyDescent="0.25"/>
    <row r="484" ht="40.200000000000003" customHeight="1" x14ac:dyDescent="0.25"/>
    <row r="485" ht="40.200000000000003" customHeight="1" x14ac:dyDescent="0.25"/>
    <row r="486" ht="40.200000000000003" customHeight="1" x14ac:dyDescent="0.25"/>
    <row r="487" ht="40.200000000000003" customHeight="1" x14ac:dyDescent="0.25"/>
    <row r="488" ht="40.200000000000003" customHeight="1" x14ac:dyDescent="0.25"/>
    <row r="489" ht="40.200000000000003" customHeight="1" x14ac:dyDescent="0.25"/>
    <row r="490" ht="40.200000000000003" customHeight="1" x14ac:dyDescent="0.25"/>
    <row r="491" ht="40.200000000000003" customHeight="1" x14ac:dyDescent="0.25"/>
    <row r="492" ht="40.200000000000003" customHeight="1" x14ac:dyDescent="0.25"/>
    <row r="493" ht="40.200000000000003" customHeight="1" x14ac:dyDescent="0.25"/>
    <row r="494" ht="40.200000000000003" customHeight="1" x14ac:dyDescent="0.25"/>
    <row r="495" ht="40.200000000000003" customHeight="1" x14ac:dyDescent="0.25"/>
    <row r="496" ht="40.200000000000003" customHeight="1" x14ac:dyDescent="0.25"/>
    <row r="497" ht="40.200000000000003" customHeight="1" x14ac:dyDescent="0.25"/>
    <row r="498" ht="40.200000000000003" customHeight="1" x14ac:dyDescent="0.25"/>
    <row r="499" ht="40.200000000000003" customHeight="1" x14ac:dyDescent="0.25"/>
    <row r="500" ht="40.200000000000003" customHeight="1" x14ac:dyDescent="0.25"/>
  </sheetData>
  <mergeCells count="4">
    <mergeCell ref="D4:J4"/>
    <mergeCell ref="B6:B12"/>
    <mergeCell ref="D3:AE3"/>
    <mergeCell ref="A6:A40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90" zoomScaleNormal="90" workbookViewId="0">
      <selection activeCell="J61" sqref="J61"/>
    </sheetView>
  </sheetViews>
  <sheetFormatPr defaultRowHeight="13.2" x14ac:dyDescent="0.25"/>
  <cols>
    <col min="1" max="1" width="19.44140625" customWidth="1"/>
    <col min="2" max="2" width="11.5546875" customWidth="1"/>
    <col min="3" max="3" width="7" bestFit="1" customWidth="1"/>
    <col min="4" max="4" width="5.5546875" bestFit="1" customWidth="1"/>
    <col min="5" max="5" width="10.6640625" customWidth="1"/>
    <col min="6" max="6" width="9" customWidth="1"/>
    <col min="7" max="7" width="11.6640625" customWidth="1"/>
    <col min="8" max="9" width="8.5546875" bestFit="1" customWidth="1"/>
    <col min="10" max="10" width="10.33203125" customWidth="1"/>
    <col min="11" max="11" width="9" customWidth="1"/>
    <col min="12" max="12" width="11.33203125" customWidth="1"/>
    <col min="19" max="19" width="9.44140625" customWidth="1"/>
  </cols>
  <sheetData>
    <row r="1" spans="1:21" x14ac:dyDescent="0.25">
      <c r="A1" s="15">
        <v>26</v>
      </c>
    </row>
    <row r="4" spans="1:21" x14ac:dyDescent="0.25">
      <c r="G4" t="s">
        <v>25</v>
      </c>
      <c r="N4" t="s">
        <v>25</v>
      </c>
    </row>
    <row r="5" spans="1:21" x14ac:dyDescent="0.25">
      <c r="A5" s="15"/>
      <c r="C5" s="7"/>
      <c r="D5" s="16"/>
      <c r="E5" s="7"/>
      <c r="F5" s="7"/>
      <c r="G5" s="17"/>
      <c r="H5" s="7"/>
      <c r="I5" s="16"/>
      <c r="J5" s="7"/>
      <c r="K5" s="7"/>
      <c r="L5" s="17"/>
      <c r="M5" s="7"/>
      <c r="N5" s="16"/>
      <c r="O5" s="7"/>
    </row>
    <row r="6" spans="1:21" ht="15" customHeight="1" x14ac:dyDescent="0.25">
      <c r="A6" s="7"/>
      <c r="B6" s="18"/>
      <c r="C6" s="7"/>
      <c r="D6" s="7"/>
      <c r="E6" s="7"/>
      <c r="F6" s="7"/>
      <c r="G6" s="18"/>
      <c r="H6" s="7"/>
      <c r="I6" s="7"/>
      <c r="J6" s="7"/>
      <c r="K6" s="7"/>
      <c r="L6" s="19"/>
      <c r="M6" s="7"/>
      <c r="N6" s="7"/>
      <c r="O6" s="7"/>
      <c r="P6" s="7" t="s">
        <v>25</v>
      </c>
    </row>
    <row r="7" spans="1:21" s="33" customFormat="1" ht="15" customHeight="1" x14ac:dyDescent="0.25">
      <c r="A7" s="31"/>
      <c r="B7" s="38" t="s">
        <v>45</v>
      </c>
      <c r="C7" s="32"/>
      <c r="D7" s="32"/>
      <c r="E7" s="32"/>
      <c r="F7" s="31"/>
      <c r="G7" s="18" t="s">
        <v>26</v>
      </c>
      <c r="H7" s="32"/>
      <c r="I7" s="32"/>
      <c r="J7" s="32"/>
      <c r="K7" s="31"/>
      <c r="L7" s="18" t="s">
        <v>27</v>
      </c>
      <c r="M7" s="32" t="s">
        <v>25</v>
      </c>
      <c r="N7" s="32"/>
      <c r="O7" s="32"/>
      <c r="P7" s="31"/>
      <c r="Q7" s="19" t="s">
        <v>28</v>
      </c>
      <c r="R7" s="32" t="s">
        <v>25</v>
      </c>
      <c r="S7" s="32"/>
      <c r="T7" s="32"/>
      <c r="U7" s="32"/>
    </row>
    <row r="8" spans="1:21" s="33" customFormat="1" ht="12.75" customHeight="1" x14ac:dyDescent="0.25">
      <c r="A8" s="31"/>
      <c r="B8" s="34" t="s">
        <v>29</v>
      </c>
      <c r="C8" s="32" t="s">
        <v>30</v>
      </c>
      <c r="D8" s="32" t="s">
        <v>31</v>
      </c>
      <c r="E8" s="32" t="s">
        <v>32</v>
      </c>
      <c r="F8" s="31" t="s">
        <v>33</v>
      </c>
      <c r="G8" s="34" t="s">
        <v>29</v>
      </c>
      <c r="H8" s="32" t="s">
        <v>30</v>
      </c>
      <c r="I8" s="32" t="s">
        <v>31</v>
      </c>
      <c r="J8" s="32" t="s">
        <v>32</v>
      </c>
      <c r="K8" s="31" t="s">
        <v>33</v>
      </c>
      <c r="L8" s="34" t="s">
        <v>29</v>
      </c>
      <c r="M8" s="32" t="s">
        <v>30</v>
      </c>
      <c r="N8" s="32" t="s">
        <v>31</v>
      </c>
      <c r="O8" s="32" t="s">
        <v>32</v>
      </c>
      <c r="P8" s="31" t="s">
        <v>33</v>
      </c>
      <c r="Q8" s="34" t="s">
        <v>29</v>
      </c>
      <c r="R8" s="32" t="s">
        <v>30</v>
      </c>
      <c r="S8" s="32" t="s">
        <v>31</v>
      </c>
      <c r="T8" s="32" t="s">
        <v>32</v>
      </c>
      <c r="U8" s="31" t="s">
        <v>33</v>
      </c>
    </row>
    <row r="9" spans="1:21" s="33" customFormat="1" ht="15.6" x14ac:dyDescent="0.25">
      <c r="A9" s="35" t="s">
        <v>34</v>
      </c>
      <c r="B9" s="36" t="s">
        <v>36</v>
      </c>
      <c r="C9" s="36" t="s">
        <v>24</v>
      </c>
      <c r="D9" s="36" t="s">
        <v>24</v>
      </c>
      <c r="E9" s="36" t="s">
        <v>36</v>
      </c>
      <c r="F9" s="35" t="s">
        <v>35</v>
      </c>
      <c r="G9" s="36" t="s">
        <v>36</v>
      </c>
      <c r="H9" s="36" t="s">
        <v>24</v>
      </c>
      <c r="I9" s="36" t="s">
        <v>24</v>
      </c>
      <c r="J9" s="36" t="s">
        <v>36</v>
      </c>
      <c r="K9" s="35" t="s">
        <v>35</v>
      </c>
      <c r="L9" s="36" t="s">
        <v>36</v>
      </c>
      <c r="M9" s="36" t="s">
        <v>24</v>
      </c>
      <c r="N9" s="36" t="s">
        <v>24</v>
      </c>
      <c r="P9" s="35" t="s">
        <v>35</v>
      </c>
      <c r="Q9" s="36" t="s">
        <v>36</v>
      </c>
      <c r="R9" s="36" t="s">
        <v>24</v>
      </c>
      <c r="S9" s="36" t="s">
        <v>24</v>
      </c>
      <c r="T9" s="36" t="s">
        <v>36</v>
      </c>
      <c r="U9" s="35" t="s">
        <v>35</v>
      </c>
    </row>
    <row r="10" spans="1:21" s="39" customFormat="1" ht="14.4" x14ac:dyDescent="0.3">
      <c r="A10" s="37">
        <v>1</v>
      </c>
      <c r="B10" s="26">
        <v>2.68</v>
      </c>
      <c r="C10" s="131">
        <v>44.318075592808412</v>
      </c>
      <c r="D10" s="110">
        <v>28.436694093086107</v>
      </c>
      <c r="E10" s="91">
        <v>1.4922755741127347</v>
      </c>
      <c r="F10" s="92">
        <v>0.39239015204224487</v>
      </c>
      <c r="G10" s="26">
        <v>2.68</v>
      </c>
      <c r="H10" s="131">
        <v>35.453763969053163</v>
      </c>
      <c r="I10" s="110">
        <v>28.353186786196723</v>
      </c>
      <c r="J10" s="91">
        <v>1.7298391256293753</v>
      </c>
      <c r="K10" s="92">
        <v>1.2597789091882595E-2</v>
      </c>
      <c r="L10" s="26">
        <v>2.71</v>
      </c>
      <c r="M10" s="131">
        <v>36.726765523826167</v>
      </c>
      <c r="N10" s="110">
        <v>25.18973351344712</v>
      </c>
      <c r="O10" s="91">
        <v>1.7147046543043107</v>
      </c>
      <c r="P10" s="92">
        <v>2.4258446722093083E-2</v>
      </c>
      <c r="Q10" s="26">
        <v>2.73</v>
      </c>
      <c r="R10" s="131">
        <v>35.191600327299696</v>
      </c>
      <c r="S10" s="110">
        <v>31.153137664251485</v>
      </c>
      <c r="T10" s="91">
        <v>1.7692693110647182</v>
      </c>
      <c r="U10" s="92">
        <v>2.9081279260618237E-2</v>
      </c>
    </row>
    <row r="11" spans="1:21" s="39" customFormat="1" ht="14.4" x14ac:dyDescent="0.3">
      <c r="A11" s="37">
        <v>2</v>
      </c>
      <c r="B11" s="26">
        <v>2.68</v>
      </c>
      <c r="C11" s="131">
        <v>42.351731456923901</v>
      </c>
      <c r="D11" s="110">
        <v>29.394572025052177</v>
      </c>
      <c r="E11" s="91">
        <v>1.5449735969544396</v>
      </c>
      <c r="F11" s="92">
        <v>0.32010775561341026</v>
      </c>
      <c r="G11" s="26">
        <v>2.68</v>
      </c>
      <c r="H11" s="131">
        <v>36.777490418471324</v>
      </c>
      <c r="I11" s="110">
        <v>28.191084366940927</v>
      </c>
      <c r="J11" s="91">
        <v>1.6943632567849685</v>
      </c>
      <c r="K11" s="92">
        <v>0.29945564234802896</v>
      </c>
      <c r="L11" s="26">
        <v>2.71</v>
      </c>
      <c r="M11" s="131">
        <v>36.946092290346947</v>
      </c>
      <c r="N11" s="110">
        <v>26.44234311678742</v>
      </c>
      <c r="O11" s="91">
        <v>1.7087608989315977</v>
      </c>
      <c r="P11" s="92">
        <v>4.2848412559305972E-3</v>
      </c>
      <c r="Q11" s="26">
        <v>2.73</v>
      </c>
      <c r="R11" s="131">
        <v>37.214956642685969</v>
      </c>
      <c r="S11" s="110">
        <v>25.838143190470355</v>
      </c>
      <c r="T11" s="91">
        <v>1.714031683654673</v>
      </c>
      <c r="U11" s="92">
        <v>8.0928632867347687</v>
      </c>
    </row>
    <row r="12" spans="1:21" s="39" customFormat="1" ht="14.4" x14ac:dyDescent="0.3">
      <c r="A12" s="37">
        <v>3</v>
      </c>
      <c r="B12" s="26">
        <v>2.67</v>
      </c>
      <c r="C12" s="131">
        <v>41.204343152662993</v>
      </c>
      <c r="D12" s="110">
        <v>28.250030701215767</v>
      </c>
      <c r="E12" s="91">
        <v>1.569844037823898</v>
      </c>
      <c r="F12" s="92">
        <v>0.90352995536043201</v>
      </c>
      <c r="G12" s="26">
        <v>2.69</v>
      </c>
      <c r="H12" s="131">
        <v>38.957856931877984</v>
      </c>
      <c r="I12" s="110">
        <v>25.302713987473872</v>
      </c>
      <c r="J12" s="91">
        <v>1.6420336485324822</v>
      </c>
      <c r="K12" s="92">
        <v>9.2071832840850146E-2</v>
      </c>
      <c r="L12" s="26">
        <v>2.69</v>
      </c>
      <c r="M12" s="131">
        <v>33.157449986692342</v>
      </c>
      <c r="N12" s="110">
        <v>29.463342748372874</v>
      </c>
      <c r="O12" s="91">
        <v>1.7980645953579759</v>
      </c>
      <c r="P12" s="92">
        <v>5.3299244890844012E-3</v>
      </c>
      <c r="Q12" s="26">
        <v>2.72</v>
      </c>
      <c r="R12" s="131">
        <v>31.086967514501794</v>
      </c>
      <c r="S12" s="110">
        <v>28.962298907036683</v>
      </c>
      <c r="T12" s="91">
        <v>1.8744344836055513</v>
      </c>
      <c r="U12" s="92">
        <v>0.15489084949035978</v>
      </c>
    </row>
    <row r="13" spans="1:21" s="39" customFormat="1" ht="14.4" x14ac:dyDescent="0.3">
      <c r="A13" s="37">
        <v>4</v>
      </c>
      <c r="B13" s="26">
        <v>2.67</v>
      </c>
      <c r="C13" s="131">
        <v>44.645638978539502</v>
      </c>
      <c r="D13" s="110">
        <v>27.660567358467397</v>
      </c>
      <c r="E13" s="91">
        <v>1.4779614392729952</v>
      </c>
      <c r="F13" s="92">
        <v>0.22448706797670218</v>
      </c>
      <c r="G13" s="26">
        <v>2.69</v>
      </c>
      <c r="H13" s="131">
        <v>34.169471624087457</v>
      </c>
      <c r="I13" s="110">
        <v>27.527938106349019</v>
      </c>
      <c r="J13" s="91">
        <v>1.7708412133120475</v>
      </c>
      <c r="K13" s="92">
        <v>0.11358662295959718</v>
      </c>
      <c r="L13" s="26">
        <v>2.69</v>
      </c>
      <c r="M13" s="131">
        <v>31.168650338032933</v>
      </c>
      <c r="N13" s="110">
        <v>25.86270416308485</v>
      </c>
      <c r="O13" s="91">
        <v>1.8515633059069141</v>
      </c>
      <c r="P13" s="92">
        <v>8.4260622122755729E-2</v>
      </c>
      <c r="Q13" s="26">
        <v>2.72</v>
      </c>
      <c r="R13" s="131">
        <v>29.731057349871058</v>
      </c>
      <c r="S13" s="110">
        <v>27.066191821196135</v>
      </c>
      <c r="T13" s="91">
        <v>1.9113152400835074</v>
      </c>
      <c r="U13" s="92">
        <v>0.64021551122682052</v>
      </c>
    </row>
    <row r="14" spans="1:21" s="39" customFormat="1" ht="14.4" x14ac:dyDescent="0.3">
      <c r="A14" s="37">
        <v>5</v>
      </c>
      <c r="B14" s="26">
        <v>2.68</v>
      </c>
      <c r="C14" s="131">
        <v>41.677037873386361</v>
      </c>
      <c r="D14" s="110">
        <v>27.85705513938354</v>
      </c>
      <c r="E14" s="91">
        <v>1.5630553849932458</v>
      </c>
      <c r="F14" s="92">
        <v>9.9998784825985499E-3</v>
      </c>
      <c r="G14" s="26">
        <v>2.68</v>
      </c>
      <c r="H14" s="131">
        <v>35.572719724477196</v>
      </c>
      <c r="I14" s="110">
        <v>28.387572147857064</v>
      </c>
      <c r="J14" s="91">
        <v>1.7266511113840111</v>
      </c>
      <c r="K14" s="92">
        <v>2.0816073576021471E-2</v>
      </c>
      <c r="L14" s="26">
        <v>2.71</v>
      </c>
      <c r="M14" s="131">
        <v>29.912047247698325</v>
      </c>
      <c r="N14" s="110">
        <v>25.312538376519754</v>
      </c>
      <c r="O14" s="91">
        <v>1.8993835195873754</v>
      </c>
      <c r="P14" s="92">
        <v>8.4673664388063338E-3</v>
      </c>
      <c r="Q14" s="26">
        <v>2.73</v>
      </c>
      <c r="R14" s="131">
        <v>31.5706112218454</v>
      </c>
      <c r="S14" s="110">
        <v>27.257767407589345</v>
      </c>
      <c r="T14" s="91">
        <v>1.8681223136436205</v>
      </c>
      <c r="U14" s="92">
        <v>4.0815830541218578E-3</v>
      </c>
    </row>
    <row r="15" spans="1:21" s="39" customFormat="1" ht="14.4" x14ac:dyDescent="0.3">
      <c r="A15" s="37">
        <v>6</v>
      </c>
      <c r="B15" s="26">
        <v>2.68</v>
      </c>
      <c r="C15" s="131">
        <v>43.245640885588031</v>
      </c>
      <c r="D15" s="110">
        <v>29.758074419747015</v>
      </c>
      <c r="E15" s="91">
        <v>1.5210168242662407</v>
      </c>
      <c r="F15" s="92">
        <v>0.53060579703584143</v>
      </c>
      <c r="G15" s="26">
        <v>2.68</v>
      </c>
      <c r="H15" s="131">
        <v>36.739732505347511</v>
      </c>
      <c r="I15" s="110">
        <v>29.817020754021883</v>
      </c>
      <c r="J15" s="91">
        <v>1.6953751688566869</v>
      </c>
      <c r="K15" s="92">
        <v>8.030514658984754E-2</v>
      </c>
      <c r="L15" s="26">
        <v>2.71</v>
      </c>
      <c r="M15" s="131">
        <v>30.552263891790322</v>
      </c>
      <c r="N15" s="110">
        <v>27.429694215890908</v>
      </c>
      <c r="O15" s="91">
        <v>1.8820336485324822</v>
      </c>
      <c r="P15" s="92">
        <v>0.11358662295959718</v>
      </c>
      <c r="Q15" s="26">
        <v>2.73</v>
      </c>
      <c r="R15" s="131">
        <v>34.965963260203715</v>
      </c>
      <c r="S15" s="110">
        <v>25.813582217855835</v>
      </c>
      <c r="T15" s="91">
        <v>1.7754292029964387</v>
      </c>
      <c r="U15" s="92">
        <v>3.7754643250627181E-3</v>
      </c>
    </row>
    <row r="16" spans="1:21" s="39" customFormat="1" ht="14.4" x14ac:dyDescent="0.3">
      <c r="A16" s="37">
        <v>7</v>
      </c>
      <c r="B16" s="26">
        <v>2.67</v>
      </c>
      <c r="C16" s="131">
        <v>41.21280610951893</v>
      </c>
      <c r="D16" s="110">
        <v>27.439518604936765</v>
      </c>
      <c r="E16" s="91">
        <v>1.5696180768758445</v>
      </c>
      <c r="F16" s="92">
        <v>0.17264974771691022</v>
      </c>
      <c r="G16" s="26">
        <v>2.69</v>
      </c>
      <c r="H16" s="131">
        <v>39.790921296691529</v>
      </c>
      <c r="I16" s="110">
        <v>25.897089524745194</v>
      </c>
      <c r="J16" s="91">
        <v>1.6196242171189978</v>
      </c>
      <c r="K16" s="92">
        <v>2.683640858085121E-2</v>
      </c>
      <c r="L16" s="26">
        <v>2.69</v>
      </c>
      <c r="M16" s="131">
        <v>34.660508466915964</v>
      </c>
      <c r="N16" s="110">
        <v>25.78902124524134</v>
      </c>
      <c r="O16" s="91">
        <v>1.7576323222399606</v>
      </c>
      <c r="P16" s="92">
        <v>2.4489498324731141E-3</v>
      </c>
      <c r="Q16" s="26">
        <v>2.72</v>
      </c>
      <c r="R16" s="131">
        <v>35.275696917597941</v>
      </c>
      <c r="S16" s="110">
        <v>26.137787056367394</v>
      </c>
      <c r="T16" s="91">
        <v>1.7605010438413362</v>
      </c>
      <c r="U16" s="92">
        <v>1.1734551280600339E-2</v>
      </c>
    </row>
    <row r="17" spans="1:21" s="39" customFormat="1" ht="14.4" x14ac:dyDescent="0.3">
      <c r="A17" s="37">
        <v>8</v>
      </c>
      <c r="B17" s="26">
        <v>2.67</v>
      </c>
      <c r="C17" s="131">
        <v>38.238076774656747</v>
      </c>
      <c r="D17" s="110">
        <v>27.994596586024812</v>
      </c>
      <c r="E17" s="91">
        <v>1.6490433501166648</v>
      </c>
      <c r="F17" s="92">
        <v>6.2077944049335976E-2</v>
      </c>
      <c r="G17" s="26">
        <v>2.69</v>
      </c>
      <c r="H17" s="131">
        <v>39.696512204931643</v>
      </c>
      <c r="I17" s="110">
        <v>27.527938106349055</v>
      </c>
      <c r="J17" s="91">
        <v>1.6221638216873389</v>
      </c>
      <c r="K17" s="92">
        <v>0.70075485838040019</v>
      </c>
      <c r="L17" s="26">
        <v>2.69</v>
      </c>
      <c r="M17" s="131">
        <v>34.789613356421256</v>
      </c>
      <c r="N17" s="110">
        <v>29.48299152646447</v>
      </c>
      <c r="O17" s="91">
        <v>1.7541594007122683</v>
      </c>
      <c r="P17" s="92">
        <v>8.2652056845967624E-3</v>
      </c>
      <c r="Q17" s="26">
        <v>2.72</v>
      </c>
      <c r="R17" s="131">
        <v>34.962544516762861</v>
      </c>
      <c r="S17" s="110">
        <v>28.873879405624454</v>
      </c>
      <c r="T17" s="91">
        <v>1.7690187891440503</v>
      </c>
      <c r="U17" s="92">
        <v>3.1875038611191023E-2</v>
      </c>
    </row>
    <row r="18" spans="1:21" s="39" customFormat="1" ht="14.4" x14ac:dyDescent="0.3">
      <c r="A18" s="37">
        <v>9</v>
      </c>
      <c r="B18" s="26">
        <v>2.68</v>
      </c>
      <c r="C18" s="131">
        <v>40.504526367303853</v>
      </c>
      <c r="D18" s="110">
        <v>29.723689058086673</v>
      </c>
      <c r="E18" s="91">
        <v>1.5944786933562569</v>
      </c>
      <c r="F18" s="92">
        <v>0.10000633439170541</v>
      </c>
      <c r="G18" s="26">
        <v>2.69</v>
      </c>
      <c r="H18" s="131">
        <v>33.410181481848397</v>
      </c>
      <c r="I18" s="110">
        <v>28.977035490605406</v>
      </c>
      <c r="J18" s="91">
        <v>1.7912661181382781</v>
      </c>
      <c r="K18" s="92">
        <v>9.3639457690580866E-2</v>
      </c>
      <c r="L18" s="26">
        <v>2.72</v>
      </c>
      <c r="M18" s="131">
        <v>31.89151996301408</v>
      </c>
      <c r="N18" s="110">
        <v>25.838143190470355</v>
      </c>
      <c r="O18" s="91">
        <v>1.8525506570060171</v>
      </c>
      <c r="P18" s="92">
        <v>2.8060883497087772E-2</v>
      </c>
      <c r="Q18" s="26">
        <v>2.75</v>
      </c>
      <c r="R18" s="131">
        <v>35.936766659596088</v>
      </c>
      <c r="S18" s="110">
        <v>28.259855090261592</v>
      </c>
      <c r="T18" s="91">
        <v>1.7617389168611075</v>
      </c>
      <c r="U18" s="92">
        <v>0.70543118237881774</v>
      </c>
    </row>
    <row r="19" spans="1:21" s="39" customFormat="1" ht="14.4" x14ac:dyDescent="0.3">
      <c r="A19" s="37">
        <v>10</v>
      </c>
      <c r="B19" s="26">
        <v>2.68</v>
      </c>
      <c r="C19" s="131">
        <v>38.517653657293785</v>
      </c>
      <c r="D19" s="110">
        <v>29.73351344713252</v>
      </c>
      <c r="E19" s="91">
        <v>1.6477268819845268</v>
      </c>
      <c r="F19" s="92">
        <v>1.7941833052646436</v>
      </c>
      <c r="G19" s="26">
        <v>2.69</v>
      </c>
      <c r="H19" s="131">
        <v>36.510890143517337</v>
      </c>
      <c r="I19" s="110">
        <v>28.23529411764704</v>
      </c>
      <c r="J19" s="91">
        <v>1.7078570551393837</v>
      </c>
      <c r="K19" s="92">
        <v>0.13840842640612971</v>
      </c>
      <c r="L19" s="26">
        <v>2.72</v>
      </c>
      <c r="M19" s="131">
        <v>35.881052654390984</v>
      </c>
      <c r="N19" s="110">
        <v>28.166523394326433</v>
      </c>
      <c r="O19" s="91">
        <v>1.7440353678005651</v>
      </c>
      <c r="P19" s="92">
        <v>9.7192740683303795E-3</v>
      </c>
      <c r="Q19" s="26">
        <v>2.75</v>
      </c>
      <c r="R19" s="131">
        <v>35.947305549663398</v>
      </c>
      <c r="S19" s="110">
        <v>27.498464939211605</v>
      </c>
      <c r="T19" s="91">
        <v>1.7614490973842565</v>
      </c>
      <c r="U19" s="92">
        <v>2.1427674902874894E-2</v>
      </c>
    </row>
    <row r="20" spans="1:21" s="39" customFormat="1" ht="14.4" x14ac:dyDescent="0.3">
      <c r="A20" s="37">
        <v>11</v>
      </c>
      <c r="B20" s="26">
        <v>2.67</v>
      </c>
      <c r="C20" s="131">
        <v>41.226788386063532</v>
      </c>
      <c r="D20" s="110">
        <v>29.202996438658968</v>
      </c>
      <c r="E20" s="91">
        <v>1.5692447500921038</v>
      </c>
      <c r="F20" s="92">
        <v>0.57888444822728724</v>
      </c>
      <c r="G20" s="26">
        <v>2.69</v>
      </c>
      <c r="H20" s="131">
        <v>36.949152851880427</v>
      </c>
      <c r="I20" s="110">
        <v>27.655655163944527</v>
      </c>
      <c r="J20" s="91">
        <v>1.6960677882844164</v>
      </c>
      <c r="K20" s="92">
        <v>3.383317089927615</v>
      </c>
      <c r="L20" s="26">
        <v>2.69</v>
      </c>
      <c r="M20" s="131">
        <v>33.952896802371356</v>
      </c>
      <c r="N20" s="110">
        <v>26.845143067665472</v>
      </c>
      <c r="O20" s="91">
        <v>1.7766670760162104</v>
      </c>
      <c r="P20" s="92">
        <v>0.92520603876263252</v>
      </c>
      <c r="Q20" s="26">
        <v>2.72</v>
      </c>
      <c r="R20" s="131">
        <v>33.057082589882327</v>
      </c>
      <c r="S20" s="110">
        <v>27.5132015227803</v>
      </c>
      <c r="T20" s="91">
        <v>1.820847353555201</v>
      </c>
      <c r="U20" s="92">
        <v>2.9629655726941838E-2</v>
      </c>
    </row>
    <row r="21" spans="1:21" s="39" customFormat="1" ht="14.4" x14ac:dyDescent="0.3">
      <c r="A21" s="37">
        <v>12</v>
      </c>
      <c r="B21" s="26">
        <v>2.67</v>
      </c>
      <c r="C21" s="131">
        <v>41.473501976146409</v>
      </c>
      <c r="D21" s="110">
        <v>29.767898808792843</v>
      </c>
      <c r="E21" s="91">
        <v>1.5626574972368907</v>
      </c>
      <c r="F21" s="92">
        <v>1.2727987197251303</v>
      </c>
      <c r="G21" s="26">
        <v>2.69</v>
      </c>
      <c r="H21" s="131">
        <v>33.533990696960956</v>
      </c>
      <c r="I21" s="110">
        <v>28.397396536902864</v>
      </c>
      <c r="J21" s="91">
        <v>1.7879356502517501</v>
      </c>
      <c r="K21" s="92">
        <v>0.335143627921061</v>
      </c>
      <c r="L21" s="26">
        <v>2.69</v>
      </c>
      <c r="M21" s="131">
        <v>28.744874951323151</v>
      </c>
      <c r="N21" s="110">
        <v>27.577060051578041</v>
      </c>
      <c r="O21" s="91">
        <v>1.9167628638094072</v>
      </c>
      <c r="P21" s="92">
        <v>1.7941833052646436</v>
      </c>
      <c r="Q21" s="26">
        <v>2.72</v>
      </c>
      <c r="R21" s="131">
        <v>31.305307337229372</v>
      </c>
      <c r="S21" s="110">
        <v>28.417045314994432</v>
      </c>
      <c r="T21" s="91">
        <v>1.8684956404273612</v>
      </c>
      <c r="U21" s="92">
        <v>6.8896638922162343E-2</v>
      </c>
    </row>
    <row r="22" spans="1:21" s="39" customFormat="1" ht="14.4" x14ac:dyDescent="0.3">
      <c r="A22" s="37">
        <v>13</v>
      </c>
      <c r="B22" s="26">
        <v>2.68</v>
      </c>
      <c r="C22" s="131">
        <v>41.535720635432682</v>
      </c>
      <c r="D22" s="110">
        <v>30.146137787056372</v>
      </c>
      <c r="E22" s="91">
        <v>1.5668426869704042</v>
      </c>
      <c r="F22" s="92">
        <v>0.9363214438592834</v>
      </c>
      <c r="G22" s="26">
        <v>2.69</v>
      </c>
      <c r="H22" s="131">
        <v>37.63759052293414</v>
      </c>
      <c r="I22" s="110">
        <v>26.712513815547069</v>
      </c>
      <c r="J22" s="91">
        <v>1.6775488149330715</v>
      </c>
      <c r="K22" s="92">
        <v>7.3528480792378226E-2</v>
      </c>
      <c r="L22" s="26">
        <v>2.72</v>
      </c>
      <c r="M22" s="131">
        <v>31.741806387297633</v>
      </c>
      <c r="N22" s="110">
        <v>26.869704040279963</v>
      </c>
      <c r="O22" s="91">
        <v>1.8566228662655044</v>
      </c>
      <c r="P22" s="92">
        <v>9.944901749181171E-3</v>
      </c>
      <c r="Q22" s="26">
        <v>2.75</v>
      </c>
      <c r="R22" s="131">
        <v>34.087816641175358</v>
      </c>
      <c r="S22" s="110">
        <v>26.997421097875495</v>
      </c>
      <c r="T22" s="91">
        <v>1.8125850423676777</v>
      </c>
      <c r="U22" s="92">
        <v>3.645956437080633E-2</v>
      </c>
    </row>
    <row r="23" spans="1:21" s="39" customFormat="1" ht="14.4" x14ac:dyDescent="0.3">
      <c r="A23" s="37">
        <v>14</v>
      </c>
      <c r="B23" s="26">
        <v>2.68</v>
      </c>
      <c r="C23" s="131">
        <v>40.999045054721471</v>
      </c>
      <c r="D23" s="110">
        <v>28.947562323467984</v>
      </c>
      <c r="E23" s="91">
        <v>1.5812255925334646</v>
      </c>
      <c r="F23" s="92">
        <v>0.26405255533174504</v>
      </c>
      <c r="G23" s="26">
        <v>2.69</v>
      </c>
      <c r="H23" s="131">
        <v>38.064166225740891</v>
      </c>
      <c r="I23" s="110">
        <v>27.979860002456114</v>
      </c>
      <c r="J23" s="91">
        <v>1.6660739285275701</v>
      </c>
      <c r="K23" s="92">
        <v>0.25389668781898561</v>
      </c>
      <c r="L23" s="26">
        <v>2.72</v>
      </c>
      <c r="M23" s="131">
        <v>32.377321553698238</v>
      </c>
      <c r="N23" s="110">
        <v>25.818494412378762</v>
      </c>
      <c r="O23" s="91">
        <v>1.8393368537394081</v>
      </c>
      <c r="P23" s="92">
        <v>0.2358069486919247</v>
      </c>
      <c r="Q23" s="26">
        <v>2.75</v>
      </c>
      <c r="R23" s="131">
        <v>34.334498118852771</v>
      </c>
      <c r="S23" s="110">
        <v>27.056367432150282</v>
      </c>
      <c r="T23" s="91">
        <v>1.8058013017315488</v>
      </c>
      <c r="U23" s="92">
        <v>0.56872858071452781</v>
      </c>
    </row>
    <row r="24" spans="1:21" s="39" customFormat="1" ht="14.4" x14ac:dyDescent="0.3">
      <c r="A24" s="37">
        <v>15</v>
      </c>
      <c r="B24" s="26">
        <v>2.68</v>
      </c>
      <c r="C24" s="131">
        <v>42.401953147195371</v>
      </c>
      <c r="D24" s="26">
        <v>28</v>
      </c>
      <c r="E24" s="91">
        <v>1.5436276556551642</v>
      </c>
      <c r="F24" s="92">
        <v>0.24374082030622621</v>
      </c>
      <c r="G24" s="26">
        <v>2.71</v>
      </c>
      <c r="H24" s="131">
        <v>38.032756724472563</v>
      </c>
      <c r="I24" s="26">
        <v>29</v>
      </c>
      <c r="J24" s="91">
        <v>1.6793122927667936</v>
      </c>
      <c r="K24" s="92">
        <v>0.15233801269139136</v>
      </c>
      <c r="L24" s="26">
        <v>2.72</v>
      </c>
      <c r="M24" s="131">
        <v>40.442711531376638</v>
      </c>
      <c r="N24" s="110">
        <v>26.658479675795157</v>
      </c>
      <c r="O24" s="91">
        <v>1.6199582463465554</v>
      </c>
      <c r="P24" s="92">
        <v>15.551172128912862</v>
      </c>
      <c r="Q24" s="26">
        <v>2.73</v>
      </c>
      <c r="R24" s="131">
        <v>34.848286512292404</v>
      </c>
      <c r="S24" s="110">
        <v>27.223382045929</v>
      </c>
      <c r="T24" s="91">
        <v>1.7786417782144173</v>
      </c>
      <c r="U24" s="92">
        <v>2.6405255533174504E-3</v>
      </c>
    </row>
    <row r="25" spans="1:21" s="39" customFormat="1" ht="14.4" x14ac:dyDescent="0.3">
      <c r="A25" s="37">
        <v>16</v>
      </c>
      <c r="B25" s="26">
        <v>2.68</v>
      </c>
      <c r="C25" s="131">
        <v>42.624716734131766</v>
      </c>
      <c r="D25" s="26">
        <v>29</v>
      </c>
      <c r="E25" s="111">
        <v>1.5356977362970241</v>
      </c>
      <c r="F25" s="111">
        <v>0.53867595433869575</v>
      </c>
      <c r="G25" s="26">
        <v>2.71</v>
      </c>
      <c r="H25" s="131">
        <v>37.684673666090696</v>
      </c>
      <c r="I25" s="26">
        <v>28</v>
      </c>
      <c r="J25" s="111">
        <v>1.6887453436489421</v>
      </c>
      <c r="K25" s="111">
        <v>0.13470842142692055</v>
      </c>
      <c r="L25" s="26">
        <v>2.72</v>
      </c>
      <c r="M25" s="131">
        <v>31.616292593422013</v>
      </c>
      <c r="N25" s="110">
        <v>28.200908755986781</v>
      </c>
      <c r="O25" s="91">
        <v>1.8600368414589215</v>
      </c>
      <c r="P25" s="92">
        <v>0.95380522390665579</v>
      </c>
      <c r="Q25" s="26">
        <v>2.73</v>
      </c>
      <c r="R25" s="131">
        <v>100</v>
      </c>
      <c r="S25" s="26">
        <v>29</v>
      </c>
      <c r="T25" s="111">
        <v>1.785911826108314</v>
      </c>
      <c r="U25" s="92">
        <v>6.0003800635023245E-2</v>
      </c>
    </row>
    <row r="26" spans="1:21" s="39" customFormat="1" ht="14.4" x14ac:dyDescent="0.3">
      <c r="A26" s="37">
        <v>17</v>
      </c>
      <c r="B26" s="26">
        <v>2.68</v>
      </c>
      <c r="C26" s="131">
        <v>42.733904529375458</v>
      </c>
      <c r="D26" s="26">
        <v>28</v>
      </c>
      <c r="E26" s="111">
        <v>1.5309263580171111</v>
      </c>
      <c r="F26" s="111">
        <v>0.48270825965018149</v>
      </c>
      <c r="G26" s="26">
        <v>2.69</v>
      </c>
      <c r="H26" s="131">
        <v>36.713282297032244</v>
      </c>
      <c r="I26" s="26">
        <v>28</v>
      </c>
      <c r="J26" s="111">
        <v>1.7024127062098326</v>
      </c>
      <c r="K26" s="111">
        <v>0.1683713660494921</v>
      </c>
      <c r="L26" s="26">
        <v>2.72</v>
      </c>
      <c r="M26" s="131">
        <v>35.725560026294687</v>
      </c>
      <c r="N26" s="110">
        <v>25.096401817511993</v>
      </c>
      <c r="O26" s="91">
        <v>1.7482647672847846</v>
      </c>
      <c r="P26" s="92">
        <v>1.0562102213269801E-2</v>
      </c>
      <c r="Q26" s="26">
        <v>2.75</v>
      </c>
      <c r="R26" s="131">
        <v>100</v>
      </c>
      <c r="S26" s="26">
        <v>28</v>
      </c>
      <c r="T26" s="111">
        <v>1.8332604691145773</v>
      </c>
      <c r="U26" s="111">
        <v>2.9626565491506494</v>
      </c>
    </row>
    <row r="27" spans="1:21" s="39" customFormat="1" ht="14.4" x14ac:dyDescent="0.3">
      <c r="A27" s="37">
        <v>18</v>
      </c>
      <c r="B27" s="26">
        <v>2.68</v>
      </c>
      <c r="C27" s="131">
        <v>42.509006668196285</v>
      </c>
      <c r="D27" s="26">
        <v>28</v>
      </c>
      <c r="E27" s="111">
        <v>1.5369536206967129</v>
      </c>
      <c r="F27" s="111">
        <v>0.37933896727324429</v>
      </c>
      <c r="G27" s="26">
        <v>2.69</v>
      </c>
      <c r="H27" s="131">
        <v>36.313184966189091</v>
      </c>
      <c r="I27" s="26">
        <v>29</v>
      </c>
      <c r="J27" s="111">
        <v>1.7131753244095134</v>
      </c>
      <c r="K27" s="111">
        <v>7.5491509792156269E-2</v>
      </c>
      <c r="L27" s="26">
        <v>2.72</v>
      </c>
      <c r="M27" s="131">
        <v>100</v>
      </c>
      <c r="N27" s="26">
        <v>29</v>
      </c>
      <c r="O27" s="111">
        <v>1.8496704736174217</v>
      </c>
      <c r="P27" s="111">
        <v>3.268597101688215E-2</v>
      </c>
      <c r="Q27" s="26">
        <v>2.75</v>
      </c>
      <c r="R27" s="131">
        <v>100</v>
      </c>
      <c r="S27" s="26">
        <v>32</v>
      </c>
      <c r="T27" s="111">
        <v>1.8846240124442264</v>
      </c>
      <c r="U27" s="111">
        <v>0.26639598125710073</v>
      </c>
    </row>
    <row r="28" spans="1:21" s="39" customFormat="1" ht="14.4" x14ac:dyDescent="0.3">
      <c r="A28" s="37">
        <v>19</v>
      </c>
      <c r="B28" s="26">
        <v>2.68</v>
      </c>
      <c r="C28" s="131">
        <v>43.189439245837967</v>
      </c>
      <c r="D28" s="26">
        <v>29</v>
      </c>
      <c r="E28" s="111">
        <v>1.5206778828441605</v>
      </c>
      <c r="F28" s="111">
        <v>0.25503091449838072</v>
      </c>
      <c r="G28" s="26">
        <v>2.71</v>
      </c>
      <c r="H28" s="131">
        <v>36.127091100212226</v>
      </c>
      <c r="I28" s="26">
        <v>29</v>
      </c>
      <c r="J28" s="111">
        <v>1.7309558311842486</v>
      </c>
      <c r="K28" s="111">
        <v>7.1569281041822072E-2</v>
      </c>
      <c r="L28" s="26">
        <v>2.72</v>
      </c>
      <c r="M28" s="131">
        <v>100</v>
      </c>
      <c r="N28" s="26">
        <v>28</v>
      </c>
      <c r="O28" s="111">
        <v>1.8776601580089238</v>
      </c>
      <c r="P28" s="111">
        <v>6.8771537173719741E-2</v>
      </c>
      <c r="Q28" s="26">
        <v>2.73</v>
      </c>
      <c r="R28" s="131">
        <v>100</v>
      </c>
      <c r="S28" s="26">
        <v>28</v>
      </c>
      <c r="T28" s="111">
        <v>1.8516222522411887</v>
      </c>
      <c r="U28" s="111">
        <v>0.2160241862020017</v>
      </c>
    </row>
    <row r="29" spans="1:21" s="39" customFormat="1" ht="15.75" customHeight="1" x14ac:dyDescent="0.3">
      <c r="A29" s="37">
        <v>20</v>
      </c>
      <c r="B29" s="26">
        <v>2.68</v>
      </c>
      <c r="C29" s="131">
        <v>42.04516162283111</v>
      </c>
      <c r="D29" s="26">
        <v>29</v>
      </c>
      <c r="E29" s="111">
        <v>1.5512300953784439</v>
      </c>
      <c r="F29" s="111">
        <v>0.23775180774511673</v>
      </c>
      <c r="G29" s="26">
        <v>2.71</v>
      </c>
      <c r="H29" s="131">
        <v>37.987078753263283</v>
      </c>
      <c r="I29" s="26">
        <v>31</v>
      </c>
      <c r="J29" s="111">
        <v>1.6805501657865651</v>
      </c>
      <c r="K29" s="111">
        <v>4.265254291557341E-2</v>
      </c>
      <c r="L29" s="26">
        <v>2.72</v>
      </c>
      <c r="M29" s="131">
        <v>100</v>
      </c>
      <c r="N29" s="26">
        <v>28</v>
      </c>
      <c r="O29" s="111">
        <v>1.8463498301199397</v>
      </c>
      <c r="P29" s="111">
        <v>4.1500979743625536E-2</v>
      </c>
      <c r="Q29" s="26">
        <v>2.73</v>
      </c>
      <c r="R29" s="131">
        <v>100</v>
      </c>
      <c r="S29" s="26">
        <v>28</v>
      </c>
      <c r="T29" s="111">
        <v>1.8013508534937985</v>
      </c>
      <c r="U29" s="111">
        <v>6.5305328865949723E-3</v>
      </c>
    </row>
    <row r="30" spans="1:21" x14ac:dyDescent="0.25">
      <c r="N30" s="87"/>
      <c r="P30" s="59"/>
    </row>
    <row r="31" spans="1:21" x14ac:dyDescent="0.25">
      <c r="P31" s="59"/>
    </row>
    <row r="32" spans="1:21" x14ac:dyDescent="0.25">
      <c r="P32" s="59"/>
    </row>
    <row r="33" spans="16:16" x14ac:dyDescent="0.25">
      <c r="P33" s="59"/>
    </row>
    <row r="34" spans="16:16" x14ac:dyDescent="0.25">
      <c r="P34" s="59"/>
    </row>
    <row r="35" spans="16:16" x14ac:dyDescent="0.25">
      <c r="P35" s="59"/>
    </row>
    <row r="36" spans="16:16" x14ac:dyDescent="0.25">
      <c r="P36" s="59"/>
    </row>
    <row r="37" spans="16:16" x14ac:dyDescent="0.25">
      <c r="P37" s="59"/>
    </row>
    <row r="38" spans="16:16" x14ac:dyDescent="0.25">
      <c r="P38" s="59"/>
    </row>
    <row r="39" spans="16:16" x14ac:dyDescent="0.25">
      <c r="P39" s="59"/>
    </row>
    <row r="40" spans="16:16" x14ac:dyDescent="0.25">
      <c r="P40" s="59"/>
    </row>
    <row r="41" spans="16:16" x14ac:dyDescent="0.25">
      <c r="P41" s="59"/>
    </row>
    <row r="42" spans="16:16" x14ac:dyDescent="0.25">
      <c r="P42" s="59"/>
    </row>
    <row r="43" spans="16:16" x14ac:dyDescent="0.25">
      <c r="P43" s="59"/>
    </row>
    <row r="44" spans="16:16" x14ac:dyDescent="0.25">
      <c r="P44" s="59"/>
    </row>
    <row r="45" spans="16:16" x14ac:dyDescent="0.25">
      <c r="P45" s="59"/>
    </row>
    <row r="46" spans="16:16" x14ac:dyDescent="0.25">
      <c r="P46" s="59"/>
    </row>
    <row r="47" spans="16:16" x14ac:dyDescent="0.25">
      <c r="P47" s="59"/>
    </row>
    <row r="48" spans="16:16" x14ac:dyDescent="0.25">
      <c r="P48" s="59"/>
    </row>
    <row r="49" spans="16:16" x14ac:dyDescent="0.25">
      <c r="P49" s="59"/>
    </row>
    <row r="50" spans="16:16" x14ac:dyDescent="0.25">
      <c r="P50" s="59"/>
    </row>
    <row r="51" spans="16:16" x14ac:dyDescent="0.25">
      <c r="P51" s="59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workbookViewId="0">
      <selection activeCell="K11" sqref="K11"/>
    </sheetView>
  </sheetViews>
  <sheetFormatPr defaultRowHeight="13.2" x14ac:dyDescent="0.25"/>
  <cols>
    <col min="10" max="10" width="9.109375" customWidth="1"/>
  </cols>
  <sheetData>
    <row r="1" spans="1:46" x14ac:dyDescent="0.25">
      <c r="A1" t="s">
        <v>38</v>
      </c>
      <c r="J1" s="30"/>
    </row>
    <row r="2" spans="1:46" x14ac:dyDescent="0.25">
      <c r="A2" t="s">
        <v>52</v>
      </c>
      <c r="J2" s="30"/>
    </row>
    <row r="3" spans="1:46" x14ac:dyDescent="0.25">
      <c r="J3" s="30"/>
    </row>
    <row r="4" spans="1:46" x14ac:dyDescent="0.25">
      <c r="J4" s="30"/>
    </row>
    <row r="5" spans="1:46" x14ac:dyDescent="0.25">
      <c r="A5" t="s">
        <v>41</v>
      </c>
    </row>
    <row r="6" spans="1:46" x14ac:dyDescent="0.25">
      <c r="A6" t="s">
        <v>46</v>
      </c>
    </row>
    <row r="7" spans="1:46" x14ac:dyDescent="0.25">
      <c r="A7" t="s">
        <v>47</v>
      </c>
    </row>
    <row r="9" spans="1:46" s="39" customFormat="1" x14ac:dyDescent="0.25">
      <c r="A9" s="41" t="s">
        <v>48</v>
      </c>
      <c r="B9" s="41"/>
      <c r="C9" s="41"/>
      <c r="D9" s="41"/>
      <c r="E9" s="54" t="s">
        <v>122</v>
      </c>
      <c r="F9" s="41"/>
      <c r="G9" s="41"/>
      <c r="H9" s="41"/>
      <c r="I9" s="54" t="s">
        <v>124</v>
      </c>
      <c r="J9" s="41"/>
      <c r="K9" s="41"/>
      <c r="L9" s="41"/>
    </row>
    <row r="10" spans="1:46" s="39" customFormat="1" x14ac:dyDescent="0.25">
      <c r="A10" s="41" t="s">
        <v>49</v>
      </c>
      <c r="B10" s="41"/>
      <c r="C10" s="41"/>
      <c r="D10" s="41"/>
      <c r="E10" s="54" t="s">
        <v>123</v>
      </c>
      <c r="F10" s="41"/>
      <c r="G10" s="41"/>
      <c r="H10" s="41"/>
      <c r="I10" s="54" t="s">
        <v>125</v>
      </c>
      <c r="J10" s="41"/>
      <c r="K10" s="41"/>
      <c r="L10" s="41"/>
    </row>
    <row r="13" spans="1:46" x14ac:dyDescent="0.25">
      <c r="A13" s="20"/>
      <c r="B13" t="s">
        <v>40</v>
      </c>
    </row>
    <row r="14" spans="1:46" x14ac:dyDescent="0.25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  <c r="AP14" s="28">
        <v>41</v>
      </c>
      <c r="AQ14" s="28">
        <v>42</v>
      </c>
      <c r="AR14" s="28">
        <v>43</v>
      </c>
      <c r="AS14" s="28">
        <v>44</v>
      </c>
      <c r="AT14" s="28">
        <v>45</v>
      </c>
    </row>
    <row r="15" spans="1:46" ht="14.4" x14ac:dyDescent="0.3">
      <c r="A15" s="24">
        <v>1</v>
      </c>
      <c r="B15" s="153">
        <v>0.14000000000000001</v>
      </c>
      <c r="C15" s="153">
        <v>0.17</v>
      </c>
      <c r="D15" s="153">
        <v>0.16</v>
      </c>
      <c r="E15" s="153">
        <v>0.16</v>
      </c>
      <c r="F15" s="153">
        <v>0.18</v>
      </c>
      <c r="G15" s="153">
        <v>0.2</v>
      </c>
      <c r="H15" s="153">
        <v>0.41</v>
      </c>
      <c r="I15" s="153">
        <v>0.77</v>
      </c>
      <c r="J15" s="153">
        <v>0.77</v>
      </c>
      <c r="K15" s="153">
        <v>0.77</v>
      </c>
      <c r="L15" s="153">
        <v>0.82</v>
      </c>
      <c r="M15" s="153">
        <v>0.82</v>
      </c>
      <c r="N15" s="153">
        <v>0.72</v>
      </c>
      <c r="O15" s="153">
        <v>0.72</v>
      </c>
      <c r="P15" s="153">
        <v>0.61</v>
      </c>
      <c r="Q15" s="153">
        <v>0.54</v>
      </c>
      <c r="R15" s="153">
        <v>0.56999999999999995</v>
      </c>
      <c r="S15" s="153">
        <v>0.56999999999999995</v>
      </c>
      <c r="T15" s="153">
        <v>0.54</v>
      </c>
      <c r="U15" s="153">
        <v>0.54</v>
      </c>
      <c r="V15" s="153">
        <v>0.38</v>
      </c>
      <c r="W15" s="153">
        <v>0.45</v>
      </c>
      <c r="X15" s="153">
        <v>0.69</v>
      </c>
      <c r="Y15" s="153">
        <v>0.69</v>
      </c>
      <c r="Z15" s="153">
        <v>1</v>
      </c>
      <c r="AA15" s="153">
        <v>1.28</v>
      </c>
      <c r="AB15" s="153">
        <v>1.47</v>
      </c>
      <c r="AC15" s="153">
        <v>1.47</v>
      </c>
      <c r="AD15" s="153">
        <v>1.42</v>
      </c>
      <c r="AE15" s="153">
        <v>1.46</v>
      </c>
      <c r="AF15" s="153">
        <v>1.48</v>
      </c>
      <c r="AG15" s="153">
        <v>1.73</v>
      </c>
      <c r="AH15" s="153">
        <v>2.0699999999999998</v>
      </c>
      <c r="AI15" s="153">
        <v>2.2400000000000002</v>
      </c>
      <c r="AJ15" s="153">
        <v>2.2799999999999998</v>
      </c>
      <c r="AK15" s="153">
        <v>2.16</v>
      </c>
      <c r="AL15" s="153">
        <v>2.2999999999999998</v>
      </c>
      <c r="AM15" s="153">
        <v>2.16</v>
      </c>
      <c r="AN15" s="153">
        <v>2.46</v>
      </c>
      <c r="AO15" s="153">
        <v>2.4500000000000002</v>
      </c>
      <c r="AP15" s="153">
        <v>2.44</v>
      </c>
      <c r="AQ15" s="153">
        <v>2.39</v>
      </c>
      <c r="AR15" s="153">
        <v>2.39</v>
      </c>
      <c r="AS15" s="153">
        <v>2.37</v>
      </c>
      <c r="AT15" s="153">
        <v>2.99</v>
      </c>
    </row>
    <row r="16" spans="1:46" ht="14.4" x14ac:dyDescent="0.3">
      <c r="A16" s="24">
        <v>2</v>
      </c>
      <c r="B16" s="153">
        <v>0.14000000000000001</v>
      </c>
      <c r="C16" s="153">
        <v>0.16</v>
      </c>
      <c r="D16" s="153">
        <v>0.17</v>
      </c>
      <c r="E16" s="153">
        <v>0.3</v>
      </c>
      <c r="F16" s="153">
        <v>0.36</v>
      </c>
      <c r="G16" s="153">
        <v>0.41</v>
      </c>
      <c r="H16" s="153">
        <v>0.44</v>
      </c>
      <c r="I16" s="153">
        <v>0.71</v>
      </c>
      <c r="J16" s="153">
        <v>0.66</v>
      </c>
      <c r="K16" s="153">
        <v>0.66</v>
      </c>
      <c r="L16" s="153">
        <v>0.62</v>
      </c>
      <c r="M16" s="153">
        <v>0.62</v>
      </c>
      <c r="N16" s="153">
        <v>0.6</v>
      </c>
      <c r="O16" s="153">
        <v>0.6</v>
      </c>
      <c r="P16" s="153">
        <v>0.49</v>
      </c>
      <c r="Q16" s="153">
        <v>0.56000000000000005</v>
      </c>
      <c r="R16" s="153">
        <v>0.6</v>
      </c>
      <c r="S16" s="153">
        <v>0.59</v>
      </c>
      <c r="T16" s="153">
        <v>0.59</v>
      </c>
      <c r="U16" s="153">
        <v>0.59</v>
      </c>
      <c r="V16" s="153">
        <v>0.43</v>
      </c>
      <c r="W16" s="153">
        <v>0.5</v>
      </c>
      <c r="X16" s="153">
        <v>0.49</v>
      </c>
      <c r="Y16" s="153">
        <v>0.49</v>
      </c>
      <c r="Z16" s="153">
        <v>0.47</v>
      </c>
      <c r="AA16" s="153">
        <v>0.62</v>
      </c>
      <c r="AB16" s="153">
        <v>0.86</v>
      </c>
      <c r="AC16" s="153">
        <v>1.1299999999999999</v>
      </c>
      <c r="AD16" s="153">
        <v>1.3</v>
      </c>
      <c r="AE16" s="153">
        <v>1.6</v>
      </c>
      <c r="AF16" s="153">
        <v>1.8</v>
      </c>
      <c r="AG16" s="153">
        <v>2.0299999999999998</v>
      </c>
      <c r="AH16" s="153">
        <v>2.42</v>
      </c>
      <c r="AI16" s="153">
        <v>2.48</v>
      </c>
      <c r="AJ16" s="153">
        <v>2.56</v>
      </c>
      <c r="AK16" s="153">
        <v>2.37</v>
      </c>
      <c r="AL16" s="153">
        <v>2.52</v>
      </c>
      <c r="AM16" s="153">
        <v>2.54</v>
      </c>
      <c r="AN16" s="153">
        <v>2.5499999999999998</v>
      </c>
      <c r="AO16" s="153">
        <v>2.4500000000000002</v>
      </c>
      <c r="AP16" s="153">
        <v>2.5099999999999998</v>
      </c>
      <c r="AQ16" s="153">
        <v>2.42</v>
      </c>
      <c r="AR16" s="153">
        <v>2.44</v>
      </c>
      <c r="AS16" s="153">
        <v>2.41</v>
      </c>
      <c r="AT16" s="153">
        <v>3.07</v>
      </c>
    </row>
    <row r="17" spans="1:46" ht="14.4" x14ac:dyDescent="0.3">
      <c r="A17" s="24">
        <v>3</v>
      </c>
      <c r="B17" s="153">
        <v>0.09</v>
      </c>
      <c r="C17" s="153">
        <v>0.11</v>
      </c>
      <c r="D17" s="153">
        <v>0.22</v>
      </c>
      <c r="E17" s="153">
        <v>0.34</v>
      </c>
      <c r="F17" s="153">
        <v>0.45</v>
      </c>
      <c r="G17" s="153">
        <v>0.56000000000000005</v>
      </c>
      <c r="H17" s="153">
        <v>0.56000000000000005</v>
      </c>
      <c r="I17" s="153">
        <v>0.56999999999999995</v>
      </c>
      <c r="J17" s="153">
        <v>0.52</v>
      </c>
      <c r="K17" s="153">
        <v>0.6</v>
      </c>
      <c r="L17" s="153">
        <v>0.66</v>
      </c>
      <c r="M17" s="153">
        <v>0.66</v>
      </c>
      <c r="N17" s="153">
        <v>0.64</v>
      </c>
      <c r="O17" s="153">
        <v>0.54</v>
      </c>
      <c r="P17" s="153">
        <v>0.54</v>
      </c>
      <c r="Q17" s="153">
        <v>0.55000000000000004</v>
      </c>
      <c r="R17" s="153">
        <v>0.55000000000000004</v>
      </c>
      <c r="S17" s="153">
        <v>0.54</v>
      </c>
      <c r="T17" s="153">
        <v>0.54</v>
      </c>
      <c r="U17" s="153">
        <v>0.54</v>
      </c>
      <c r="V17" s="153">
        <v>0.45</v>
      </c>
      <c r="W17" s="153">
        <v>0.45</v>
      </c>
      <c r="X17" s="153">
        <v>0.45</v>
      </c>
      <c r="Y17" s="153">
        <v>0.53</v>
      </c>
      <c r="Z17" s="153">
        <v>0.77</v>
      </c>
      <c r="AA17" s="153">
        <v>0.87</v>
      </c>
      <c r="AB17" s="153">
        <v>1.28</v>
      </c>
      <c r="AC17" s="153">
        <v>1.55</v>
      </c>
      <c r="AD17" s="153">
        <v>2.1</v>
      </c>
      <c r="AE17" s="153">
        <v>2.37</v>
      </c>
      <c r="AF17" s="153">
        <v>2.6</v>
      </c>
      <c r="AG17" s="153">
        <v>2.59</v>
      </c>
      <c r="AH17" s="153">
        <v>2.59</v>
      </c>
      <c r="AI17" s="153">
        <v>2.57</v>
      </c>
      <c r="AJ17" s="153">
        <v>2.57</v>
      </c>
      <c r="AK17" s="153">
        <v>2.4700000000000002</v>
      </c>
      <c r="AL17" s="153">
        <v>2.4700000000000002</v>
      </c>
      <c r="AM17" s="153">
        <v>2.4900000000000002</v>
      </c>
      <c r="AN17" s="153">
        <v>2.4900000000000002</v>
      </c>
      <c r="AO17" s="153">
        <v>2.13</v>
      </c>
      <c r="AP17" s="153">
        <v>2.13</v>
      </c>
      <c r="AQ17" s="153">
        <v>2.0299999999999998</v>
      </c>
      <c r="AR17" s="153">
        <v>2.0299999999999998</v>
      </c>
      <c r="AS17" s="153">
        <v>1.93</v>
      </c>
      <c r="AT17" s="153">
        <v>2</v>
      </c>
    </row>
    <row r="18" spans="1:46" ht="14.4" x14ac:dyDescent="0.3">
      <c r="A18" s="24">
        <v>4</v>
      </c>
      <c r="B18" s="153">
        <v>0.16</v>
      </c>
      <c r="C18" s="153">
        <v>0.16</v>
      </c>
      <c r="D18" s="153">
        <v>0.34</v>
      </c>
      <c r="E18" s="153">
        <v>0.34</v>
      </c>
      <c r="F18" s="153">
        <v>0.43</v>
      </c>
      <c r="G18" s="153">
        <v>0.55000000000000004</v>
      </c>
      <c r="H18" s="153">
        <v>0.55000000000000004</v>
      </c>
      <c r="I18" s="153">
        <v>0.59</v>
      </c>
      <c r="J18" s="153">
        <v>0.67</v>
      </c>
      <c r="K18" s="153">
        <v>0.76</v>
      </c>
      <c r="L18" s="153">
        <v>0.81</v>
      </c>
      <c r="M18" s="153">
        <v>0.81</v>
      </c>
      <c r="N18" s="153">
        <v>0.81</v>
      </c>
      <c r="O18" s="153">
        <v>0.71</v>
      </c>
      <c r="P18" s="153">
        <v>0.66</v>
      </c>
      <c r="Q18" s="153">
        <v>0.66</v>
      </c>
      <c r="R18" s="153">
        <v>0.66</v>
      </c>
      <c r="S18" s="153">
        <v>0.66</v>
      </c>
      <c r="T18" s="153">
        <v>0.66</v>
      </c>
      <c r="U18" s="153">
        <v>0.67</v>
      </c>
      <c r="V18" s="153">
        <v>1</v>
      </c>
      <c r="W18" s="153">
        <v>1</v>
      </c>
      <c r="X18" s="153">
        <v>1</v>
      </c>
      <c r="Y18" s="153">
        <v>1.26</v>
      </c>
      <c r="Z18" s="153">
        <v>1.69</v>
      </c>
      <c r="AA18" s="153">
        <v>1.83</v>
      </c>
      <c r="AB18" s="153">
        <v>2.02</v>
      </c>
      <c r="AC18" s="153">
        <v>2</v>
      </c>
      <c r="AD18" s="153">
        <v>2.2999999999999998</v>
      </c>
      <c r="AE18" s="153">
        <v>2.2999999999999998</v>
      </c>
      <c r="AF18" s="153">
        <v>2.39</v>
      </c>
      <c r="AG18" s="153">
        <v>2.42</v>
      </c>
      <c r="AH18" s="153">
        <v>2.39</v>
      </c>
      <c r="AI18" s="153">
        <v>2.44</v>
      </c>
      <c r="AJ18" s="153">
        <v>2.44</v>
      </c>
      <c r="AK18" s="153">
        <v>2.2200000000000002</v>
      </c>
      <c r="AL18" s="153">
        <v>2.2200000000000002</v>
      </c>
      <c r="AM18" s="153">
        <v>2.1</v>
      </c>
      <c r="AN18" s="153">
        <v>2.1</v>
      </c>
      <c r="AO18" s="153">
        <v>1.8</v>
      </c>
      <c r="AP18" s="153">
        <v>1.8</v>
      </c>
      <c r="AQ18" s="153">
        <v>1.8</v>
      </c>
      <c r="AR18" s="153">
        <v>1.79</v>
      </c>
      <c r="AS18" s="153">
        <v>1.75</v>
      </c>
      <c r="AT18" s="153">
        <v>1.82</v>
      </c>
    </row>
    <row r="19" spans="1:46" ht="14.4" x14ac:dyDescent="0.3">
      <c r="A19" s="24">
        <v>5</v>
      </c>
      <c r="B19" s="153">
        <v>0.24</v>
      </c>
      <c r="C19" s="153">
        <v>0.24</v>
      </c>
      <c r="D19" s="153">
        <v>0.34</v>
      </c>
      <c r="E19" s="153">
        <v>0.39</v>
      </c>
      <c r="F19" s="153">
        <v>0.49</v>
      </c>
      <c r="G19" s="153">
        <v>0.54</v>
      </c>
      <c r="H19" s="153">
        <v>0.54</v>
      </c>
      <c r="I19" s="153">
        <v>0.55000000000000004</v>
      </c>
      <c r="J19" s="153">
        <v>0.63</v>
      </c>
      <c r="K19" s="153">
        <v>0.63</v>
      </c>
      <c r="L19" s="153">
        <v>0.81</v>
      </c>
      <c r="M19" s="153">
        <v>0.81</v>
      </c>
      <c r="N19" s="153">
        <v>0.9</v>
      </c>
      <c r="O19" s="153">
        <v>1.04</v>
      </c>
      <c r="P19" s="153">
        <v>0.99</v>
      </c>
      <c r="Q19" s="153">
        <v>0.99</v>
      </c>
      <c r="R19" s="153">
        <v>0.99</v>
      </c>
      <c r="S19" s="153">
        <v>0.99</v>
      </c>
      <c r="T19" s="153">
        <v>0.87</v>
      </c>
      <c r="U19" s="153">
        <v>1.06</v>
      </c>
      <c r="V19" s="153">
        <v>1.67</v>
      </c>
      <c r="W19" s="153">
        <v>1.67</v>
      </c>
      <c r="X19" s="153">
        <v>1.67</v>
      </c>
      <c r="Y19" s="153">
        <v>2.08</v>
      </c>
      <c r="Z19" s="153">
        <v>2.29</v>
      </c>
      <c r="AA19" s="153">
        <v>2.2799999999999998</v>
      </c>
      <c r="AB19" s="153">
        <v>2.2799999999999998</v>
      </c>
      <c r="AC19" s="153">
        <v>2.13</v>
      </c>
      <c r="AD19" s="153">
        <v>2.09</v>
      </c>
      <c r="AE19" s="153">
        <v>2.09</v>
      </c>
      <c r="AF19" s="153">
        <v>2.29</v>
      </c>
      <c r="AG19" s="153">
        <v>2.4</v>
      </c>
      <c r="AH19" s="153">
        <v>2.37</v>
      </c>
      <c r="AI19" s="153">
        <v>2.37</v>
      </c>
      <c r="AJ19" s="153">
        <v>2.37</v>
      </c>
      <c r="AK19" s="153">
        <v>2.2400000000000002</v>
      </c>
      <c r="AL19" s="153">
        <v>2.2400000000000002</v>
      </c>
      <c r="AM19" s="153">
        <v>2.0699999999999998</v>
      </c>
      <c r="AN19" s="153">
        <v>2.0699999999999998</v>
      </c>
      <c r="AO19" s="153">
        <v>2.0499999999999998</v>
      </c>
      <c r="AP19" s="153">
        <v>2.0499999999999998</v>
      </c>
      <c r="AQ19" s="153">
        <v>2.0499999999999998</v>
      </c>
      <c r="AR19" s="153">
        <v>1.9</v>
      </c>
      <c r="AS19" s="153">
        <v>2.14</v>
      </c>
      <c r="AT19" s="153">
        <v>2.14</v>
      </c>
    </row>
    <row r="20" spans="1:46" ht="14.4" x14ac:dyDescent="0.3">
      <c r="A20" s="24">
        <v>6</v>
      </c>
      <c r="B20" s="153">
        <v>0.21</v>
      </c>
      <c r="C20" s="153">
        <v>0.21</v>
      </c>
      <c r="D20" s="153">
        <v>0.25</v>
      </c>
      <c r="E20" s="153">
        <v>0.3</v>
      </c>
      <c r="F20" s="153">
        <v>0.39</v>
      </c>
      <c r="G20" s="153">
        <v>0.47</v>
      </c>
      <c r="H20" s="153">
        <v>0.55000000000000004</v>
      </c>
      <c r="I20" s="153">
        <v>0.55000000000000004</v>
      </c>
      <c r="J20" s="153">
        <v>0.55000000000000004</v>
      </c>
      <c r="K20" s="153">
        <v>0.64</v>
      </c>
      <c r="L20" s="153">
        <v>0.83</v>
      </c>
      <c r="M20" s="153">
        <v>0.83</v>
      </c>
      <c r="N20" s="153">
        <v>0.92</v>
      </c>
      <c r="O20" s="153">
        <v>1.06</v>
      </c>
      <c r="P20" s="153">
        <v>1.06</v>
      </c>
      <c r="Q20" s="153">
        <v>1.06</v>
      </c>
      <c r="R20" s="153">
        <v>1.06</v>
      </c>
      <c r="S20" s="153">
        <v>1.06</v>
      </c>
      <c r="T20" s="153">
        <v>0.94</v>
      </c>
      <c r="U20" s="153">
        <v>1.1100000000000001</v>
      </c>
      <c r="V20" s="153">
        <v>1.3</v>
      </c>
      <c r="W20" s="153">
        <v>1.27</v>
      </c>
      <c r="X20" s="153">
        <v>1.27</v>
      </c>
      <c r="Y20" s="153">
        <v>1.5</v>
      </c>
      <c r="Z20" s="153">
        <v>1.6</v>
      </c>
      <c r="AA20" s="153">
        <v>2.14</v>
      </c>
      <c r="AB20" s="153">
        <v>2.2200000000000002</v>
      </c>
      <c r="AC20" s="153">
        <v>2.08</v>
      </c>
      <c r="AD20" s="153">
        <v>2.08</v>
      </c>
      <c r="AE20" s="153">
        <v>2.08</v>
      </c>
      <c r="AF20" s="153">
        <v>2.2799999999999998</v>
      </c>
      <c r="AG20" s="153">
        <v>2.38</v>
      </c>
      <c r="AH20" s="153">
        <v>2.38</v>
      </c>
      <c r="AI20" s="153">
        <v>2.38</v>
      </c>
      <c r="AJ20" s="153">
        <v>2.29</v>
      </c>
      <c r="AK20" s="153">
        <v>2.29</v>
      </c>
      <c r="AL20" s="153">
        <v>2.29</v>
      </c>
      <c r="AM20" s="153">
        <v>2.17</v>
      </c>
      <c r="AN20" s="153">
        <v>2.14</v>
      </c>
      <c r="AO20" s="153">
        <v>2.14</v>
      </c>
      <c r="AP20" s="153">
        <v>2.12</v>
      </c>
      <c r="AQ20" s="153">
        <v>2.12</v>
      </c>
      <c r="AR20" s="153">
        <v>1.91</v>
      </c>
      <c r="AS20" s="153">
        <v>2</v>
      </c>
      <c r="AT20" s="153">
        <v>2</v>
      </c>
    </row>
    <row r="21" spans="1:46" ht="14.4" x14ac:dyDescent="0.3">
      <c r="A21" s="24">
        <v>7</v>
      </c>
      <c r="B21" s="153">
        <v>0.22</v>
      </c>
      <c r="C21" s="153">
        <v>0.22</v>
      </c>
      <c r="D21" s="153">
        <v>0.28000000000000003</v>
      </c>
      <c r="E21" s="153">
        <v>0.28000000000000003</v>
      </c>
      <c r="F21" s="153">
        <v>0.35</v>
      </c>
      <c r="G21" s="153">
        <v>0.46</v>
      </c>
      <c r="H21" s="153">
        <v>0.57999999999999996</v>
      </c>
      <c r="I21" s="153">
        <v>0.57999999999999996</v>
      </c>
      <c r="J21" s="153">
        <v>0.54</v>
      </c>
      <c r="K21" s="153">
        <v>0.63</v>
      </c>
      <c r="L21" s="153">
        <v>0.63</v>
      </c>
      <c r="M21" s="153">
        <v>0.63</v>
      </c>
      <c r="N21" s="153">
        <v>0.63</v>
      </c>
      <c r="O21" s="153">
        <v>0.66</v>
      </c>
      <c r="P21" s="153">
        <v>0.66</v>
      </c>
      <c r="Q21" s="153">
        <v>0.66</v>
      </c>
      <c r="R21" s="153">
        <v>0.69</v>
      </c>
      <c r="S21" s="153">
        <v>0.69</v>
      </c>
      <c r="T21" s="153">
        <v>0.71</v>
      </c>
      <c r="U21" s="153">
        <v>0.71</v>
      </c>
      <c r="V21" s="153">
        <v>0.71</v>
      </c>
      <c r="W21" s="153">
        <v>0.74</v>
      </c>
      <c r="X21" s="153">
        <v>0.86</v>
      </c>
      <c r="Y21" s="153">
        <v>0.93</v>
      </c>
      <c r="Z21" s="153">
        <v>1.1000000000000001</v>
      </c>
      <c r="AA21" s="153">
        <v>1.8</v>
      </c>
      <c r="AB21" s="153">
        <v>1.92</v>
      </c>
      <c r="AC21" s="153">
        <v>1.95</v>
      </c>
      <c r="AD21" s="153">
        <v>2.09</v>
      </c>
      <c r="AE21" s="153">
        <v>2.1800000000000002</v>
      </c>
      <c r="AF21" s="153">
        <v>2.17</v>
      </c>
      <c r="AG21" s="153">
        <v>2.19</v>
      </c>
      <c r="AH21" s="153">
        <v>2.0099999999999998</v>
      </c>
      <c r="AI21" s="153">
        <v>2.0099999999999998</v>
      </c>
      <c r="AJ21" s="153">
        <v>1.93</v>
      </c>
      <c r="AK21" s="153">
        <v>1.82</v>
      </c>
      <c r="AL21" s="153">
        <v>1.82</v>
      </c>
      <c r="AM21" s="153">
        <v>1.75</v>
      </c>
      <c r="AN21" s="153">
        <v>1.66</v>
      </c>
      <c r="AO21" s="153">
        <v>1.69</v>
      </c>
      <c r="AP21" s="153">
        <v>1.72</v>
      </c>
      <c r="AQ21" s="153">
        <v>1.78</v>
      </c>
      <c r="AR21" s="153">
        <v>1.69</v>
      </c>
      <c r="AS21" s="153">
        <v>1.6</v>
      </c>
      <c r="AT21" s="153">
        <v>1.59</v>
      </c>
    </row>
    <row r="22" spans="1:46" ht="14.4" x14ac:dyDescent="0.3">
      <c r="A22" s="24">
        <v>8</v>
      </c>
      <c r="B22" s="153">
        <v>0.2</v>
      </c>
      <c r="C22" s="153">
        <v>0.27</v>
      </c>
      <c r="D22" s="153">
        <v>0.37</v>
      </c>
      <c r="E22" s="153">
        <v>0.37</v>
      </c>
      <c r="F22" s="153">
        <v>0.44</v>
      </c>
      <c r="G22" s="153">
        <v>0.48</v>
      </c>
      <c r="H22" s="153">
        <v>0.51</v>
      </c>
      <c r="I22" s="153">
        <v>0.53</v>
      </c>
      <c r="J22" s="153">
        <v>0.49</v>
      </c>
      <c r="K22" s="153">
        <v>0.49</v>
      </c>
      <c r="L22" s="153">
        <v>0.47</v>
      </c>
      <c r="M22" s="153">
        <v>0.47</v>
      </c>
      <c r="N22" s="153">
        <v>0.49</v>
      </c>
      <c r="O22" s="153">
        <v>0.52</v>
      </c>
      <c r="P22" s="153">
        <v>0.55000000000000004</v>
      </c>
      <c r="Q22" s="153">
        <v>0.56999999999999995</v>
      </c>
      <c r="R22" s="153">
        <v>0.6</v>
      </c>
      <c r="S22" s="153">
        <v>0.64</v>
      </c>
      <c r="T22" s="153">
        <v>0.67</v>
      </c>
      <c r="U22" s="153">
        <v>0.63</v>
      </c>
      <c r="V22" s="153">
        <v>0.63</v>
      </c>
      <c r="W22" s="153">
        <v>0.69</v>
      </c>
      <c r="X22" s="153">
        <v>1.04</v>
      </c>
      <c r="Y22" s="153">
        <v>1.1100000000000001</v>
      </c>
      <c r="Z22" s="153">
        <v>1.6</v>
      </c>
      <c r="AA22" s="153">
        <v>1.6</v>
      </c>
      <c r="AB22" s="153">
        <v>1.61</v>
      </c>
      <c r="AC22" s="153">
        <v>1.64</v>
      </c>
      <c r="AD22" s="153">
        <v>1.77</v>
      </c>
      <c r="AE22" s="153">
        <v>1.93</v>
      </c>
      <c r="AF22" s="153">
        <v>2.0099999999999998</v>
      </c>
      <c r="AG22" s="153">
        <v>2.14</v>
      </c>
      <c r="AH22" s="153">
        <v>1.84</v>
      </c>
      <c r="AI22" s="153">
        <v>1.84</v>
      </c>
      <c r="AJ22" s="153">
        <v>1.72</v>
      </c>
      <c r="AK22" s="153">
        <v>1.67</v>
      </c>
      <c r="AL22" s="153">
        <v>1.62</v>
      </c>
      <c r="AM22" s="153">
        <v>1.62</v>
      </c>
      <c r="AN22" s="153">
        <v>1.57</v>
      </c>
      <c r="AO22" s="153">
        <v>1.5</v>
      </c>
      <c r="AP22" s="153">
        <v>1.55</v>
      </c>
      <c r="AQ22" s="153">
        <v>1.56</v>
      </c>
      <c r="AR22" s="153">
        <v>1.54</v>
      </c>
      <c r="AS22" s="153">
        <v>1.51</v>
      </c>
      <c r="AT22" s="153">
        <v>1.49</v>
      </c>
    </row>
    <row r="23" spans="1:46" ht="14.4" x14ac:dyDescent="0.3">
      <c r="A23" s="24">
        <v>9</v>
      </c>
      <c r="B23" s="153">
        <v>0.19</v>
      </c>
      <c r="C23" s="153">
        <v>0.26</v>
      </c>
      <c r="D23" s="153">
        <v>0.4</v>
      </c>
      <c r="E23" s="153">
        <v>0.44</v>
      </c>
      <c r="F23" s="153">
        <v>0.44</v>
      </c>
      <c r="G23" s="153">
        <v>0.46</v>
      </c>
      <c r="H23" s="153">
        <v>0.49</v>
      </c>
      <c r="I23" s="153">
        <v>0.51</v>
      </c>
      <c r="J23" s="153">
        <v>0.52</v>
      </c>
      <c r="K23" s="153">
        <v>0.52</v>
      </c>
      <c r="L23" s="153">
        <v>0.54</v>
      </c>
      <c r="M23" s="153">
        <v>0.54</v>
      </c>
      <c r="N23" s="153">
        <v>0.56000000000000005</v>
      </c>
      <c r="O23" s="153">
        <v>0.56000000000000005</v>
      </c>
      <c r="P23" s="153">
        <v>0.56999999999999995</v>
      </c>
      <c r="Q23" s="153">
        <v>0.57999999999999996</v>
      </c>
      <c r="R23" s="153">
        <v>0.62</v>
      </c>
      <c r="S23" s="153">
        <v>0.67</v>
      </c>
      <c r="T23" s="153">
        <v>0.7</v>
      </c>
      <c r="U23" s="153">
        <v>0.66</v>
      </c>
      <c r="V23" s="153">
        <v>0.82</v>
      </c>
      <c r="W23" s="153">
        <v>0.82</v>
      </c>
      <c r="X23" s="153">
        <v>1.04</v>
      </c>
      <c r="Y23" s="153">
        <v>1.32</v>
      </c>
      <c r="Z23" s="153">
        <v>1.99</v>
      </c>
      <c r="AA23" s="153">
        <v>1.99</v>
      </c>
      <c r="AB23" s="153">
        <v>2.14</v>
      </c>
      <c r="AC23" s="153">
        <v>2.15</v>
      </c>
      <c r="AD23" s="153">
        <v>2.15</v>
      </c>
      <c r="AE23" s="153">
        <v>2.2200000000000002</v>
      </c>
      <c r="AF23" s="153">
        <v>2.14</v>
      </c>
      <c r="AG23" s="153">
        <v>2.13</v>
      </c>
      <c r="AH23" s="153">
        <v>2.0099999999999998</v>
      </c>
      <c r="AI23" s="153">
        <v>2.0099999999999998</v>
      </c>
      <c r="AJ23" s="153">
        <v>1.73</v>
      </c>
      <c r="AK23" s="153">
        <v>1.75</v>
      </c>
      <c r="AL23" s="153">
        <v>1.75</v>
      </c>
      <c r="AM23" s="153">
        <v>1.75</v>
      </c>
      <c r="AN23" s="153">
        <v>1.75</v>
      </c>
      <c r="AO23" s="153">
        <v>1.69</v>
      </c>
      <c r="AP23" s="153">
        <v>1.77</v>
      </c>
      <c r="AQ23" s="153">
        <v>1.76</v>
      </c>
      <c r="AR23" s="153">
        <v>1.76</v>
      </c>
      <c r="AS23" s="153">
        <v>1.73</v>
      </c>
      <c r="AT23" s="153">
        <v>1.55</v>
      </c>
    </row>
    <row r="24" spans="1:46" ht="14.4" x14ac:dyDescent="0.3">
      <c r="A24" s="24">
        <v>10</v>
      </c>
      <c r="B24" s="153">
        <v>0.18</v>
      </c>
      <c r="C24" s="153">
        <v>0.18</v>
      </c>
      <c r="D24" s="153">
        <v>0.3</v>
      </c>
      <c r="E24" s="153">
        <v>0.38</v>
      </c>
      <c r="F24" s="153">
        <v>0.47</v>
      </c>
      <c r="G24" s="153">
        <v>0.6</v>
      </c>
      <c r="H24" s="153">
        <v>0.64</v>
      </c>
      <c r="I24" s="153">
        <v>0.65</v>
      </c>
      <c r="J24" s="153">
        <v>0.66</v>
      </c>
      <c r="K24" s="153">
        <v>0.66</v>
      </c>
      <c r="L24" s="153">
        <v>0.69</v>
      </c>
      <c r="M24" s="153">
        <v>0.69</v>
      </c>
      <c r="N24" s="153">
        <v>0.69</v>
      </c>
      <c r="O24" s="153">
        <v>0.69</v>
      </c>
      <c r="P24" s="153">
        <v>0.67</v>
      </c>
      <c r="Q24" s="153">
        <v>0.67</v>
      </c>
      <c r="R24" s="153">
        <v>0.7</v>
      </c>
      <c r="S24" s="153">
        <v>0.91</v>
      </c>
      <c r="T24" s="153">
        <v>0.93</v>
      </c>
      <c r="U24" s="153">
        <v>0.93</v>
      </c>
      <c r="V24" s="153">
        <v>1.0900000000000001</v>
      </c>
      <c r="W24" s="153">
        <v>1.28</v>
      </c>
      <c r="X24" s="153">
        <v>1.66</v>
      </c>
      <c r="Y24" s="153">
        <v>2.11</v>
      </c>
      <c r="Z24" s="153">
        <v>2.35</v>
      </c>
      <c r="AA24" s="153">
        <v>2.35</v>
      </c>
      <c r="AB24" s="153">
        <v>2.61</v>
      </c>
      <c r="AC24" s="153">
        <v>2.62</v>
      </c>
      <c r="AD24" s="153">
        <v>2.62</v>
      </c>
      <c r="AE24" s="153">
        <v>2.62</v>
      </c>
      <c r="AF24" s="153">
        <v>2.56</v>
      </c>
      <c r="AG24" s="153">
        <v>2.57</v>
      </c>
      <c r="AH24" s="153">
        <v>1.86</v>
      </c>
      <c r="AI24" s="153">
        <v>1.86</v>
      </c>
      <c r="AJ24" s="153">
        <v>1.7</v>
      </c>
      <c r="AK24" s="153">
        <v>1.73</v>
      </c>
      <c r="AL24" s="153">
        <v>1.79</v>
      </c>
      <c r="AM24" s="153">
        <v>1.79</v>
      </c>
      <c r="AN24" s="153">
        <v>1.78</v>
      </c>
      <c r="AO24" s="153">
        <v>1.82</v>
      </c>
      <c r="AP24" s="153">
        <v>1.9</v>
      </c>
      <c r="AQ24" s="153">
        <v>1.94</v>
      </c>
      <c r="AR24" s="153">
        <v>1.94</v>
      </c>
      <c r="AS24" s="153">
        <v>1.94</v>
      </c>
      <c r="AT24" s="153">
        <v>1.76</v>
      </c>
    </row>
    <row r="25" spans="1:46" ht="14.4" x14ac:dyDescent="0.3">
      <c r="A25" s="24">
        <v>11</v>
      </c>
      <c r="B25" s="153">
        <v>0.15</v>
      </c>
      <c r="C25" s="153">
        <v>0.34</v>
      </c>
      <c r="D25" s="153">
        <v>0.4</v>
      </c>
      <c r="E25" s="153">
        <v>0.4</v>
      </c>
      <c r="F25" s="153">
        <v>0.48</v>
      </c>
      <c r="G25" s="153">
        <v>0.6</v>
      </c>
      <c r="H25" s="153">
        <v>0.6</v>
      </c>
      <c r="I25" s="153">
        <v>0.6</v>
      </c>
      <c r="J25" s="153">
        <v>0.57999999999999996</v>
      </c>
      <c r="K25" s="153">
        <v>0.57999999999999996</v>
      </c>
      <c r="L25" s="153">
        <v>0.75</v>
      </c>
      <c r="M25" s="153">
        <v>1.1000000000000001</v>
      </c>
      <c r="N25" s="153">
        <v>1.1000000000000001</v>
      </c>
      <c r="O25" s="153">
        <v>1.1000000000000001</v>
      </c>
      <c r="P25" s="153">
        <v>1.1000000000000001</v>
      </c>
      <c r="Q25" s="153">
        <v>1.1000000000000001</v>
      </c>
      <c r="R25" s="153">
        <v>1.1200000000000001</v>
      </c>
      <c r="S25" s="153">
        <v>1.31</v>
      </c>
      <c r="T25" s="153">
        <v>1.31</v>
      </c>
      <c r="U25" s="153">
        <v>1.31</v>
      </c>
      <c r="V25" s="153">
        <v>1.1200000000000001</v>
      </c>
      <c r="W25" s="153">
        <v>1.31</v>
      </c>
      <c r="X25" s="153">
        <v>1.7</v>
      </c>
      <c r="Y25" s="153">
        <v>1.86</v>
      </c>
      <c r="Z25" s="153">
        <v>1.86</v>
      </c>
      <c r="AA25" s="153">
        <v>2.1800000000000002</v>
      </c>
      <c r="AB25" s="153">
        <v>2.25</v>
      </c>
      <c r="AC25" s="153">
        <v>2.25</v>
      </c>
      <c r="AD25" s="153">
        <v>2.25</v>
      </c>
      <c r="AE25" s="153">
        <v>2.25</v>
      </c>
      <c r="AF25" s="153">
        <v>2.35</v>
      </c>
      <c r="AG25" s="153">
        <v>2.5</v>
      </c>
      <c r="AH25" s="153">
        <v>1.81</v>
      </c>
      <c r="AI25" s="153">
        <v>1.81</v>
      </c>
      <c r="AJ25" s="153">
        <v>1.79</v>
      </c>
      <c r="AK25" s="153">
        <v>1.79</v>
      </c>
      <c r="AL25" s="153">
        <v>1.79</v>
      </c>
      <c r="AM25" s="153">
        <v>1.79</v>
      </c>
      <c r="AN25" s="153">
        <v>1.79</v>
      </c>
      <c r="AO25" s="153">
        <v>1.79</v>
      </c>
      <c r="AP25" s="153">
        <v>1.61</v>
      </c>
      <c r="AQ25" s="153">
        <v>1.61</v>
      </c>
      <c r="AR25" s="153">
        <v>1.61</v>
      </c>
      <c r="AS25" s="153">
        <v>1.59</v>
      </c>
      <c r="AT25" s="153">
        <v>1.59</v>
      </c>
    </row>
    <row r="26" spans="1:46" ht="14.4" x14ac:dyDescent="0.3">
      <c r="A26" s="24">
        <v>12</v>
      </c>
      <c r="B26" s="153">
        <v>0.19</v>
      </c>
      <c r="C26" s="153">
        <v>0.38</v>
      </c>
      <c r="D26" s="153">
        <v>0.41</v>
      </c>
      <c r="E26" s="153">
        <v>0.42</v>
      </c>
      <c r="F26" s="153">
        <v>0.42</v>
      </c>
      <c r="G26" s="153">
        <v>0.45</v>
      </c>
      <c r="H26" s="153">
        <v>0.44</v>
      </c>
      <c r="I26" s="153">
        <v>0.44</v>
      </c>
      <c r="J26" s="153">
        <v>0.43</v>
      </c>
      <c r="K26" s="153">
        <v>0.43</v>
      </c>
      <c r="L26" s="153">
        <v>0.66</v>
      </c>
      <c r="M26" s="153">
        <v>1.01</v>
      </c>
      <c r="N26" s="153">
        <v>1.06</v>
      </c>
      <c r="O26" s="153">
        <v>1.06</v>
      </c>
      <c r="P26" s="153">
        <v>1.06</v>
      </c>
      <c r="Q26" s="153">
        <v>1.06</v>
      </c>
      <c r="R26" s="153">
        <v>1</v>
      </c>
      <c r="S26" s="153">
        <v>1</v>
      </c>
      <c r="T26" s="153">
        <v>1</v>
      </c>
      <c r="U26" s="153">
        <v>1</v>
      </c>
      <c r="V26" s="153">
        <v>0.81</v>
      </c>
      <c r="W26" s="153">
        <v>0.81</v>
      </c>
      <c r="X26" s="153">
        <v>0.81</v>
      </c>
      <c r="Y26" s="153">
        <v>0.81</v>
      </c>
      <c r="Z26" s="153">
        <v>0.81</v>
      </c>
      <c r="AA26" s="153">
        <v>1.55</v>
      </c>
      <c r="AB26" s="153">
        <v>1.8</v>
      </c>
      <c r="AC26" s="153">
        <v>1.9</v>
      </c>
      <c r="AD26" s="153">
        <v>1.99</v>
      </c>
      <c r="AE26" s="153">
        <v>2.06</v>
      </c>
      <c r="AF26" s="153">
        <v>2.0699999999999998</v>
      </c>
      <c r="AG26" s="153">
        <v>2.09</v>
      </c>
      <c r="AH26" s="153">
        <v>2.11</v>
      </c>
      <c r="AI26" s="153">
        <v>2.0699999999999998</v>
      </c>
      <c r="AJ26" s="153">
        <v>2.0499999999999998</v>
      </c>
      <c r="AK26" s="153">
        <v>2.0499999999999998</v>
      </c>
      <c r="AL26" s="153">
        <v>1.8</v>
      </c>
      <c r="AM26" s="153">
        <v>1.8</v>
      </c>
      <c r="AN26" s="153">
        <v>1.8</v>
      </c>
      <c r="AO26" s="153">
        <v>1.8</v>
      </c>
      <c r="AP26" s="153">
        <v>1.61</v>
      </c>
      <c r="AQ26" s="153">
        <v>1.48</v>
      </c>
      <c r="AR26" s="153">
        <v>1.48</v>
      </c>
      <c r="AS26" s="153">
        <v>1.45</v>
      </c>
      <c r="AT26" s="153">
        <v>1.34</v>
      </c>
    </row>
    <row r="27" spans="1:46" ht="14.4" x14ac:dyDescent="0.3">
      <c r="A27" s="24">
        <v>13</v>
      </c>
      <c r="B27" s="153">
        <v>0.17</v>
      </c>
      <c r="C27" s="153">
        <v>0.17</v>
      </c>
      <c r="D27" s="153">
        <v>0.24</v>
      </c>
      <c r="E27" s="153">
        <v>0.28999999999999998</v>
      </c>
      <c r="F27" s="153">
        <v>0.34</v>
      </c>
      <c r="G27" s="153">
        <v>0.39</v>
      </c>
      <c r="H27" s="153">
        <v>0.38</v>
      </c>
      <c r="I27" s="153">
        <v>0.41</v>
      </c>
      <c r="J27" s="153">
        <v>0.44</v>
      </c>
      <c r="K27" s="153">
        <v>0.47</v>
      </c>
      <c r="L27" s="153">
        <v>0.53</v>
      </c>
      <c r="M27" s="153">
        <v>0.53</v>
      </c>
      <c r="N27" s="153">
        <v>0.57999999999999996</v>
      </c>
      <c r="O27" s="153">
        <v>0.57999999999999996</v>
      </c>
      <c r="P27" s="153">
        <v>0.57999999999999996</v>
      </c>
      <c r="Q27" s="153">
        <v>0.57999999999999996</v>
      </c>
      <c r="R27" s="153">
        <v>0.49</v>
      </c>
      <c r="S27" s="153">
        <v>0.49</v>
      </c>
      <c r="T27" s="153">
        <v>0.55000000000000004</v>
      </c>
      <c r="U27" s="153">
        <v>0.57999999999999996</v>
      </c>
      <c r="V27" s="153">
        <v>0.57999999999999996</v>
      </c>
      <c r="W27" s="153">
        <v>0.57999999999999996</v>
      </c>
      <c r="X27" s="153">
        <v>0.57999999999999996</v>
      </c>
      <c r="Y27" s="153">
        <v>0.77</v>
      </c>
      <c r="Z27" s="153">
        <v>1.22</v>
      </c>
      <c r="AA27" s="153">
        <v>1.64</v>
      </c>
      <c r="AB27" s="153">
        <v>2.02</v>
      </c>
      <c r="AC27" s="153">
        <v>2.16</v>
      </c>
      <c r="AD27" s="153">
        <v>2.25</v>
      </c>
      <c r="AE27" s="153">
        <v>2.33</v>
      </c>
      <c r="AF27" s="153">
        <v>2.33</v>
      </c>
      <c r="AG27" s="153">
        <v>2.17</v>
      </c>
      <c r="AH27" s="153">
        <v>2.17</v>
      </c>
      <c r="AI27" s="153">
        <v>2.13</v>
      </c>
      <c r="AJ27" s="153">
        <v>2.06</v>
      </c>
      <c r="AK27" s="153">
        <v>2.14</v>
      </c>
      <c r="AL27" s="153">
        <v>1.97</v>
      </c>
      <c r="AM27" s="153">
        <v>1.97</v>
      </c>
      <c r="AN27" s="153">
        <v>1.88</v>
      </c>
      <c r="AO27" s="153">
        <v>1.88</v>
      </c>
      <c r="AP27" s="153">
        <v>1.88</v>
      </c>
      <c r="AQ27" s="153">
        <v>1.55</v>
      </c>
      <c r="AR27" s="153">
        <v>1.55</v>
      </c>
      <c r="AS27" s="153">
        <v>1.55</v>
      </c>
      <c r="AT27" s="153">
        <v>1.31</v>
      </c>
    </row>
    <row r="28" spans="1:46" ht="14.4" x14ac:dyDescent="0.3">
      <c r="A28" s="24">
        <v>14</v>
      </c>
      <c r="B28" s="153">
        <v>0.14000000000000001</v>
      </c>
      <c r="C28" s="153">
        <v>0.14000000000000001</v>
      </c>
      <c r="D28" s="153">
        <v>0.17</v>
      </c>
      <c r="E28" s="153">
        <v>0.17</v>
      </c>
      <c r="F28" s="153">
        <v>0.28999999999999998</v>
      </c>
      <c r="G28" s="153">
        <v>0.32</v>
      </c>
      <c r="H28" s="153">
        <v>0.36</v>
      </c>
      <c r="I28" s="153">
        <v>0.43</v>
      </c>
      <c r="J28" s="153">
        <v>0.45</v>
      </c>
      <c r="K28" s="153">
        <v>0.54</v>
      </c>
      <c r="L28" s="153">
        <v>0.63</v>
      </c>
      <c r="M28" s="153">
        <v>0.63</v>
      </c>
      <c r="N28" s="153">
        <v>0.75</v>
      </c>
      <c r="O28" s="153">
        <v>0.85</v>
      </c>
      <c r="P28" s="153">
        <v>0.93</v>
      </c>
      <c r="Q28" s="153">
        <v>0.91</v>
      </c>
      <c r="R28" s="153">
        <v>0.91</v>
      </c>
      <c r="S28" s="153">
        <v>0.91</v>
      </c>
      <c r="T28" s="153">
        <v>0.97</v>
      </c>
      <c r="U28" s="153">
        <v>1</v>
      </c>
      <c r="V28" s="153">
        <v>1</v>
      </c>
      <c r="W28" s="153">
        <v>1</v>
      </c>
      <c r="X28" s="153">
        <v>0.69</v>
      </c>
      <c r="Y28" s="153">
        <v>0.88</v>
      </c>
      <c r="Z28" s="153">
        <v>1.65</v>
      </c>
      <c r="AA28" s="153">
        <v>1.87</v>
      </c>
      <c r="AB28" s="153">
        <v>2.3199999999999998</v>
      </c>
      <c r="AC28" s="153">
        <v>2.56</v>
      </c>
      <c r="AD28" s="153">
        <v>2.94</v>
      </c>
      <c r="AE28" s="153">
        <v>3.23</v>
      </c>
      <c r="AF28" s="153">
        <v>3.23</v>
      </c>
      <c r="AG28" s="153">
        <v>2.46</v>
      </c>
      <c r="AH28" s="153">
        <v>2.46</v>
      </c>
      <c r="AI28" s="153">
        <v>2.46</v>
      </c>
      <c r="AJ28" s="153">
        <v>2.39</v>
      </c>
      <c r="AK28" s="153">
        <v>2.15</v>
      </c>
      <c r="AL28" s="153">
        <v>2.2200000000000002</v>
      </c>
      <c r="AM28" s="153">
        <v>2.48</v>
      </c>
      <c r="AN28" s="153">
        <v>2.5499999999999998</v>
      </c>
      <c r="AO28" s="153">
        <v>2.65</v>
      </c>
      <c r="AP28" s="153">
        <v>2.63</v>
      </c>
      <c r="AQ28" s="153">
        <v>2.3199999999999998</v>
      </c>
      <c r="AR28" s="153">
        <v>2.3199999999999998</v>
      </c>
      <c r="AS28" s="153">
        <v>2.09</v>
      </c>
      <c r="AT28" s="153">
        <v>1.97</v>
      </c>
    </row>
    <row r="29" spans="1:46" ht="14.4" x14ac:dyDescent="0.3">
      <c r="A29" s="24">
        <v>15</v>
      </c>
      <c r="B29" s="153">
        <v>0.2</v>
      </c>
      <c r="C29" s="153">
        <v>0.2</v>
      </c>
      <c r="D29" s="153">
        <v>0.2</v>
      </c>
      <c r="E29" s="153">
        <v>0.2</v>
      </c>
      <c r="F29" s="153">
        <v>0.31</v>
      </c>
      <c r="G29" s="153">
        <v>0.31</v>
      </c>
      <c r="H29" s="153">
        <v>0.71</v>
      </c>
      <c r="I29" s="153">
        <v>0.76</v>
      </c>
      <c r="J29" s="153">
        <v>0.92</v>
      </c>
      <c r="K29" s="153">
        <v>1.05</v>
      </c>
      <c r="L29" s="153">
        <v>1.1599999999999999</v>
      </c>
      <c r="M29" s="153">
        <v>1.1599999999999999</v>
      </c>
      <c r="N29" s="153">
        <v>1.28</v>
      </c>
      <c r="O29" s="153">
        <v>1.38</v>
      </c>
      <c r="P29" s="153">
        <v>1.46</v>
      </c>
      <c r="Q29" s="153">
        <v>1.1000000000000001</v>
      </c>
      <c r="R29" s="153">
        <v>1.1000000000000001</v>
      </c>
      <c r="S29" s="153">
        <v>1.1000000000000001</v>
      </c>
      <c r="T29" s="153">
        <v>1.1000000000000001</v>
      </c>
      <c r="U29" s="153">
        <v>1.1000000000000001</v>
      </c>
      <c r="V29" s="153">
        <v>0.91</v>
      </c>
      <c r="W29" s="153">
        <v>0.91</v>
      </c>
      <c r="X29" s="153">
        <v>0.6</v>
      </c>
      <c r="Y29" s="153">
        <v>0.75</v>
      </c>
      <c r="Z29" s="153">
        <v>1.25</v>
      </c>
      <c r="AA29" s="153">
        <v>1.67</v>
      </c>
      <c r="AB29" s="153">
        <v>2.21</v>
      </c>
      <c r="AC29" s="153">
        <v>2.58</v>
      </c>
      <c r="AD29" s="153">
        <v>2.96</v>
      </c>
      <c r="AE29" s="153">
        <v>3.25</v>
      </c>
      <c r="AF29" s="153">
        <v>3.18</v>
      </c>
      <c r="AG29" s="153">
        <v>2.59</v>
      </c>
      <c r="AH29" s="153">
        <v>2.42</v>
      </c>
      <c r="AI29" s="153">
        <v>2.42</v>
      </c>
      <c r="AJ29" s="153">
        <v>2.42</v>
      </c>
      <c r="AK29" s="153">
        <v>2.11</v>
      </c>
      <c r="AL29" s="153">
        <v>1.96</v>
      </c>
      <c r="AM29" s="153">
        <v>2.23</v>
      </c>
      <c r="AN29" s="153">
        <v>2.39</v>
      </c>
      <c r="AO29" s="153">
        <v>2.4900000000000002</v>
      </c>
      <c r="AP29" s="153">
        <v>2.48</v>
      </c>
      <c r="AQ29" s="153">
        <v>2.36</v>
      </c>
      <c r="AR29" s="153">
        <v>2.36</v>
      </c>
      <c r="AS29" s="153">
        <v>1.97</v>
      </c>
      <c r="AT29" s="153">
        <v>1.97</v>
      </c>
    </row>
    <row r="30" spans="1:46" ht="14.4" x14ac:dyDescent="0.3">
      <c r="A30" s="24">
        <v>16</v>
      </c>
      <c r="B30" s="153">
        <v>0.22</v>
      </c>
      <c r="C30" s="153">
        <v>0.22</v>
      </c>
      <c r="D30" s="153">
        <v>0.28999999999999998</v>
      </c>
      <c r="E30" s="153">
        <v>0.28999999999999998</v>
      </c>
      <c r="F30" s="153">
        <v>0.39</v>
      </c>
      <c r="G30" s="153">
        <v>0.39</v>
      </c>
      <c r="H30" s="153">
        <v>0.77</v>
      </c>
      <c r="I30" s="153">
        <v>0.77</v>
      </c>
      <c r="J30" s="153">
        <v>0.93</v>
      </c>
      <c r="K30" s="153">
        <v>1.07</v>
      </c>
      <c r="L30" s="153">
        <v>1.08</v>
      </c>
      <c r="M30" s="153">
        <v>1.03</v>
      </c>
      <c r="N30" s="153">
        <v>1.03</v>
      </c>
      <c r="O30" s="153">
        <v>1.03</v>
      </c>
      <c r="P30" s="153">
        <v>1.03</v>
      </c>
      <c r="Q30" s="153">
        <v>0.7</v>
      </c>
      <c r="R30" s="153">
        <v>0.7</v>
      </c>
      <c r="S30" s="153">
        <v>0.7</v>
      </c>
      <c r="T30" s="153">
        <v>0.7</v>
      </c>
      <c r="U30" s="153">
        <v>0.7</v>
      </c>
      <c r="V30" s="153">
        <v>0.51</v>
      </c>
      <c r="W30" s="153">
        <v>0.51</v>
      </c>
      <c r="X30" s="153">
        <v>0.51</v>
      </c>
      <c r="Y30" s="153">
        <v>0.67</v>
      </c>
      <c r="Z30" s="153">
        <v>0.85</v>
      </c>
      <c r="AA30" s="153">
        <v>1.1299999999999999</v>
      </c>
      <c r="AB30" s="153">
        <v>1.44</v>
      </c>
      <c r="AC30" s="153">
        <v>1.85</v>
      </c>
      <c r="AD30" s="153">
        <v>1.85</v>
      </c>
      <c r="AE30" s="153">
        <v>1.85</v>
      </c>
      <c r="AF30" s="153">
        <v>1.79</v>
      </c>
      <c r="AG30" s="153">
        <v>1.73</v>
      </c>
      <c r="AH30" s="153">
        <v>1.56</v>
      </c>
      <c r="AI30" s="153">
        <v>1.56</v>
      </c>
      <c r="AJ30" s="153">
        <v>1.56</v>
      </c>
      <c r="AK30" s="153">
        <v>1.67</v>
      </c>
      <c r="AL30" s="153">
        <v>1.54</v>
      </c>
      <c r="AM30" s="153">
        <v>1.59</v>
      </c>
      <c r="AN30" s="153">
        <v>1.6</v>
      </c>
      <c r="AO30" s="153">
        <v>1.61</v>
      </c>
      <c r="AP30" s="153">
        <v>1.58</v>
      </c>
      <c r="AQ30" s="153">
        <v>1.58</v>
      </c>
      <c r="AR30" s="153">
        <v>1.58</v>
      </c>
      <c r="AS30" s="153">
        <v>1.41</v>
      </c>
      <c r="AT30" s="153">
        <v>1.38</v>
      </c>
    </row>
    <row r="31" spans="1:46" ht="14.4" x14ac:dyDescent="0.3">
      <c r="A31" s="24">
        <v>17</v>
      </c>
      <c r="B31" s="153">
        <v>0.25</v>
      </c>
      <c r="C31" s="153">
        <v>0.25</v>
      </c>
      <c r="D31" s="153">
        <v>0.32</v>
      </c>
      <c r="E31" s="153">
        <v>0.32</v>
      </c>
      <c r="F31" s="153">
        <v>0.36</v>
      </c>
      <c r="G31" s="153">
        <v>0.36</v>
      </c>
      <c r="H31" s="153">
        <v>0.38</v>
      </c>
      <c r="I31" s="153">
        <v>0.37</v>
      </c>
      <c r="J31" s="153">
        <v>0.37</v>
      </c>
      <c r="K31" s="153">
        <v>0.44</v>
      </c>
      <c r="L31" s="153">
        <v>0.44</v>
      </c>
      <c r="M31" s="153">
        <v>0.41</v>
      </c>
      <c r="N31" s="153">
        <v>0.41</v>
      </c>
      <c r="O31" s="153">
        <v>0.41</v>
      </c>
      <c r="P31" s="153">
        <v>0.47</v>
      </c>
      <c r="Q31" s="153">
        <v>0.47</v>
      </c>
      <c r="R31" s="153">
        <v>0.47</v>
      </c>
      <c r="S31" s="153">
        <v>0.47</v>
      </c>
      <c r="T31" s="153">
        <v>0.47</v>
      </c>
      <c r="U31" s="153">
        <v>0.43</v>
      </c>
      <c r="V31" s="153">
        <v>0.43</v>
      </c>
      <c r="W31" s="153">
        <v>0.43</v>
      </c>
      <c r="X31" s="153">
        <v>0.69</v>
      </c>
      <c r="Y31" s="153">
        <v>0.92</v>
      </c>
      <c r="Z31" s="153">
        <v>1.1000000000000001</v>
      </c>
      <c r="AA31" s="153">
        <v>1.18</v>
      </c>
      <c r="AB31" s="153">
        <v>1.36</v>
      </c>
      <c r="AC31" s="153">
        <v>1.6</v>
      </c>
      <c r="AD31" s="153">
        <v>1.64</v>
      </c>
      <c r="AE31" s="153">
        <v>1.63</v>
      </c>
      <c r="AF31" s="153">
        <v>1.63</v>
      </c>
      <c r="AG31" s="153">
        <v>1.58</v>
      </c>
      <c r="AH31" s="153">
        <v>1.73</v>
      </c>
      <c r="AI31" s="153">
        <v>1.91</v>
      </c>
      <c r="AJ31" s="153">
        <v>1.91</v>
      </c>
      <c r="AK31" s="153">
        <v>2.02</v>
      </c>
      <c r="AL31" s="153">
        <v>1.74</v>
      </c>
      <c r="AM31" s="153">
        <v>1.79</v>
      </c>
      <c r="AN31" s="153">
        <v>1.79</v>
      </c>
      <c r="AO31" s="153">
        <v>1.79</v>
      </c>
      <c r="AP31" s="153">
        <v>1.63</v>
      </c>
      <c r="AQ31" s="153">
        <v>1.63</v>
      </c>
      <c r="AR31" s="153">
        <v>1.59</v>
      </c>
      <c r="AS31" s="153">
        <v>1.59</v>
      </c>
      <c r="AT31" s="153">
        <v>1.55</v>
      </c>
    </row>
    <row r="32" spans="1:46" ht="14.4" x14ac:dyDescent="0.3">
      <c r="A32" s="24">
        <v>18</v>
      </c>
      <c r="B32" s="153">
        <v>0.24</v>
      </c>
      <c r="C32" s="153">
        <v>0.3</v>
      </c>
      <c r="D32" s="153">
        <v>0.3</v>
      </c>
      <c r="E32" s="153">
        <v>0.35</v>
      </c>
      <c r="F32" s="153">
        <v>0.34</v>
      </c>
      <c r="G32" s="153">
        <v>0.34</v>
      </c>
      <c r="H32" s="153">
        <v>0.34</v>
      </c>
      <c r="I32" s="153">
        <v>0.34</v>
      </c>
      <c r="J32" s="153">
        <v>0.33</v>
      </c>
      <c r="K32" s="153">
        <v>0.33</v>
      </c>
      <c r="L32" s="153">
        <v>0.43</v>
      </c>
      <c r="M32" s="153">
        <v>0.49</v>
      </c>
      <c r="N32" s="153">
        <v>0.47</v>
      </c>
      <c r="O32" s="153">
        <v>0.47</v>
      </c>
      <c r="P32" s="153">
        <v>0.51</v>
      </c>
      <c r="Q32" s="153">
        <v>0.47</v>
      </c>
      <c r="R32" s="153">
        <v>0.47</v>
      </c>
      <c r="S32" s="153">
        <v>0.47</v>
      </c>
      <c r="T32" s="153">
        <v>0.47</v>
      </c>
      <c r="U32" s="153">
        <v>0.43</v>
      </c>
      <c r="V32" s="153">
        <v>0.43</v>
      </c>
      <c r="W32" s="153">
        <v>0.43</v>
      </c>
      <c r="X32" s="153">
        <v>0.69</v>
      </c>
      <c r="Y32" s="153">
        <v>0.91</v>
      </c>
      <c r="Z32" s="153">
        <v>1.29</v>
      </c>
      <c r="AA32" s="153">
        <v>1.29</v>
      </c>
      <c r="AB32" s="153">
        <v>1.69</v>
      </c>
      <c r="AC32" s="153">
        <v>1.88</v>
      </c>
      <c r="AD32" s="153">
        <v>1.95</v>
      </c>
      <c r="AE32" s="153">
        <v>1.91</v>
      </c>
      <c r="AF32" s="153">
        <v>1.91</v>
      </c>
      <c r="AG32" s="153">
        <v>1.83</v>
      </c>
      <c r="AH32" s="153">
        <v>1.98</v>
      </c>
      <c r="AI32" s="153">
        <v>2.16</v>
      </c>
      <c r="AJ32" s="153">
        <v>2.2400000000000002</v>
      </c>
      <c r="AK32" s="153">
        <v>2.2799999999999998</v>
      </c>
      <c r="AL32" s="153">
        <v>2.0099999999999998</v>
      </c>
      <c r="AM32" s="153">
        <v>1.9</v>
      </c>
      <c r="AN32" s="153">
        <v>1.9</v>
      </c>
      <c r="AO32" s="153">
        <v>1.9</v>
      </c>
      <c r="AP32" s="153">
        <v>1.66</v>
      </c>
      <c r="AQ32" s="153">
        <v>1.66</v>
      </c>
      <c r="AR32" s="153">
        <v>1.62</v>
      </c>
      <c r="AS32" s="153">
        <v>1.67</v>
      </c>
      <c r="AT32" s="153">
        <v>1.72</v>
      </c>
    </row>
    <row r="33" spans="1:46" ht="14.4" x14ac:dyDescent="0.3">
      <c r="A33" s="24">
        <v>19</v>
      </c>
      <c r="B33" s="153">
        <v>0.14000000000000001</v>
      </c>
      <c r="C33" s="153">
        <v>0.2</v>
      </c>
      <c r="D33" s="153">
        <v>0.2</v>
      </c>
      <c r="E33" s="153">
        <v>0.32</v>
      </c>
      <c r="F33" s="153">
        <v>0.42</v>
      </c>
      <c r="G33" s="153">
        <v>0.42</v>
      </c>
      <c r="H33" s="153">
        <v>0.47</v>
      </c>
      <c r="I33" s="153">
        <v>0.47</v>
      </c>
      <c r="J33" s="153">
        <v>0.46</v>
      </c>
      <c r="K33" s="153">
        <v>0.47</v>
      </c>
      <c r="L33" s="153">
        <v>0.54</v>
      </c>
      <c r="M33" s="153">
        <v>0.62</v>
      </c>
      <c r="N33" s="153">
        <v>1.29</v>
      </c>
      <c r="O33" s="153">
        <v>1.29</v>
      </c>
      <c r="P33" s="153">
        <v>1.28</v>
      </c>
      <c r="Q33" s="153">
        <v>1.24</v>
      </c>
      <c r="R33" s="153">
        <v>1.24</v>
      </c>
      <c r="S33" s="153">
        <v>1.24</v>
      </c>
      <c r="T33" s="153">
        <v>1.24</v>
      </c>
      <c r="U33" s="153">
        <v>1.24</v>
      </c>
      <c r="V33" s="153">
        <v>1.24</v>
      </c>
      <c r="W33" s="153">
        <v>1.24</v>
      </c>
      <c r="X33" s="153">
        <v>1.24</v>
      </c>
      <c r="Y33" s="153">
        <v>1.24</v>
      </c>
      <c r="Z33" s="153">
        <v>1.44</v>
      </c>
      <c r="AA33" s="153">
        <v>1.48</v>
      </c>
      <c r="AB33" s="153">
        <v>1.8</v>
      </c>
      <c r="AC33" s="153">
        <v>1.99</v>
      </c>
      <c r="AD33" s="153">
        <v>1.96</v>
      </c>
      <c r="AE33" s="153">
        <v>1.93</v>
      </c>
      <c r="AF33" s="153">
        <v>1.93</v>
      </c>
      <c r="AG33" s="153">
        <v>1.85</v>
      </c>
      <c r="AH33" s="153">
        <v>1.83</v>
      </c>
      <c r="AI33" s="153">
        <v>1.83</v>
      </c>
      <c r="AJ33" s="153">
        <v>1.91</v>
      </c>
      <c r="AK33" s="153">
        <v>2</v>
      </c>
      <c r="AL33" s="153">
        <v>2</v>
      </c>
      <c r="AM33" s="153">
        <v>1.89</v>
      </c>
      <c r="AN33" s="153">
        <v>1.83</v>
      </c>
      <c r="AO33" s="153">
        <v>1.86</v>
      </c>
      <c r="AP33" s="153">
        <v>1.82</v>
      </c>
      <c r="AQ33" s="153">
        <v>1.94</v>
      </c>
      <c r="AR33" s="153">
        <v>1.96</v>
      </c>
      <c r="AS33" s="153">
        <v>2.02</v>
      </c>
      <c r="AT33" s="153">
        <v>1.91</v>
      </c>
    </row>
    <row r="34" spans="1:46" ht="14.4" x14ac:dyDescent="0.3">
      <c r="A34" s="24">
        <v>20</v>
      </c>
      <c r="B34" s="153">
        <v>0.13</v>
      </c>
      <c r="C34" s="153">
        <v>0.13</v>
      </c>
      <c r="D34" s="153">
        <v>0.13</v>
      </c>
      <c r="E34" s="153">
        <v>0.26</v>
      </c>
      <c r="F34" s="153">
        <v>0.35</v>
      </c>
      <c r="G34" s="153">
        <v>0.37</v>
      </c>
      <c r="H34" s="153">
        <v>0.49</v>
      </c>
      <c r="I34" s="153">
        <v>0.49</v>
      </c>
      <c r="J34" s="153">
        <v>0.49</v>
      </c>
      <c r="K34" s="153">
        <v>0.49</v>
      </c>
      <c r="L34" s="153">
        <v>0.44</v>
      </c>
      <c r="M34" s="153">
        <v>0.48</v>
      </c>
      <c r="N34" s="153">
        <v>1.1599999999999999</v>
      </c>
      <c r="O34" s="153">
        <v>1.1599999999999999</v>
      </c>
      <c r="P34" s="153">
        <v>1.1599999999999999</v>
      </c>
      <c r="Q34" s="153">
        <v>1.1599999999999999</v>
      </c>
      <c r="R34" s="153">
        <v>1.1000000000000001</v>
      </c>
      <c r="S34" s="153">
        <v>1.39</v>
      </c>
      <c r="T34" s="153">
        <v>1.39</v>
      </c>
      <c r="U34" s="153">
        <v>1.39</v>
      </c>
      <c r="V34" s="153">
        <v>1.39</v>
      </c>
      <c r="W34" s="153">
        <v>1.67</v>
      </c>
      <c r="X34" s="153">
        <v>1.67</v>
      </c>
      <c r="Y34" s="153">
        <v>1.82</v>
      </c>
      <c r="Z34" s="153">
        <v>1.82</v>
      </c>
      <c r="AA34" s="153">
        <v>1.86</v>
      </c>
      <c r="AB34" s="153">
        <v>2.0499999999999998</v>
      </c>
      <c r="AC34" s="153">
        <v>2.16</v>
      </c>
      <c r="AD34" s="153">
        <v>2.23</v>
      </c>
      <c r="AE34" s="153">
        <v>2.23</v>
      </c>
      <c r="AF34" s="153">
        <v>2.2400000000000002</v>
      </c>
      <c r="AG34" s="153">
        <v>2.12</v>
      </c>
      <c r="AH34" s="153">
        <v>2.06</v>
      </c>
      <c r="AI34" s="153">
        <v>2.16</v>
      </c>
      <c r="AJ34" s="153">
        <v>2.16</v>
      </c>
      <c r="AK34" s="153">
        <v>2.2599999999999998</v>
      </c>
      <c r="AL34" s="153">
        <v>2.31</v>
      </c>
      <c r="AM34" s="153">
        <v>2.31</v>
      </c>
      <c r="AN34" s="153">
        <v>2.25</v>
      </c>
      <c r="AO34" s="153">
        <v>1.92</v>
      </c>
      <c r="AP34" s="153">
        <v>1.98</v>
      </c>
      <c r="AQ34" s="153">
        <v>2.11</v>
      </c>
      <c r="AR34" s="153">
        <v>2.13</v>
      </c>
      <c r="AS34" s="153">
        <v>1.92</v>
      </c>
      <c r="AT34" s="153">
        <v>1.76</v>
      </c>
    </row>
    <row r="35" spans="1:46" ht="14.4" x14ac:dyDescent="0.3">
      <c r="A35" s="24">
        <v>21</v>
      </c>
      <c r="B35" s="153">
        <v>0.13</v>
      </c>
      <c r="C35" s="153">
        <v>0.13</v>
      </c>
      <c r="D35" s="153">
        <v>0.15</v>
      </c>
      <c r="E35" s="153">
        <v>0.26</v>
      </c>
      <c r="F35" s="153">
        <v>0.26</v>
      </c>
      <c r="G35" s="153">
        <v>0.35</v>
      </c>
      <c r="H35" s="153">
        <v>0.46</v>
      </c>
      <c r="I35" s="153">
        <v>0.46</v>
      </c>
      <c r="J35" s="153">
        <v>0.44</v>
      </c>
      <c r="K35" s="153">
        <v>0.44</v>
      </c>
      <c r="L35" s="153">
        <v>0.41</v>
      </c>
      <c r="M35" s="153">
        <v>0.41</v>
      </c>
      <c r="N35" s="153">
        <v>0.39</v>
      </c>
      <c r="O35" s="153">
        <v>0.39</v>
      </c>
      <c r="P35" s="153">
        <v>0.39</v>
      </c>
      <c r="Q35" s="153">
        <v>0.39</v>
      </c>
      <c r="R35" s="153">
        <v>0.34</v>
      </c>
      <c r="S35" s="153">
        <v>0.71</v>
      </c>
      <c r="T35" s="153">
        <v>0.82</v>
      </c>
      <c r="U35" s="153">
        <v>1.04</v>
      </c>
      <c r="V35" s="153">
        <v>1.3</v>
      </c>
      <c r="W35" s="153">
        <v>1.58</v>
      </c>
      <c r="X35" s="153">
        <v>1.58</v>
      </c>
      <c r="Y35" s="153">
        <v>1.74</v>
      </c>
      <c r="Z35" s="153">
        <v>1.8</v>
      </c>
      <c r="AA35" s="153">
        <v>1.92</v>
      </c>
      <c r="AB35" s="153">
        <v>2.11</v>
      </c>
      <c r="AC35" s="153">
        <v>2.2599999999999998</v>
      </c>
      <c r="AD35" s="153">
        <v>2.39</v>
      </c>
      <c r="AE35" s="153">
        <v>2.39</v>
      </c>
      <c r="AF35" s="153">
        <v>2.39</v>
      </c>
      <c r="AG35" s="153">
        <v>2.27</v>
      </c>
      <c r="AH35" s="153">
        <v>2.04</v>
      </c>
      <c r="AI35" s="153">
        <v>2.14</v>
      </c>
      <c r="AJ35" s="153">
        <v>2.04</v>
      </c>
      <c r="AK35" s="153">
        <v>2.09</v>
      </c>
      <c r="AL35" s="153">
        <v>2.2999999999999998</v>
      </c>
      <c r="AM35" s="153">
        <v>2.2999999999999998</v>
      </c>
      <c r="AN35" s="153">
        <v>2.2999999999999998</v>
      </c>
      <c r="AO35" s="153">
        <v>1.92</v>
      </c>
      <c r="AP35" s="153">
        <v>1.92</v>
      </c>
      <c r="AQ35" s="153">
        <v>1.85</v>
      </c>
      <c r="AR35" s="153">
        <v>1.85</v>
      </c>
      <c r="AS35" s="153">
        <v>1.64</v>
      </c>
      <c r="AT35" s="153">
        <v>1.64</v>
      </c>
    </row>
    <row r="36" spans="1:46" ht="14.4" x14ac:dyDescent="0.3">
      <c r="A36" s="24">
        <v>22</v>
      </c>
      <c r="B36" s="153">
        <v>0.25</v>
      </c>
      <c r="C36" s="153">
        <v>0.26</v>
      </c>
      <c r="D36" s="153">
        <v>0.28000000000000003</v>
      </c>
      <c r="E36" s="153">
        <v>0.33</v>
      </c>
      <c r="F36" s="153">
        <v>0.28000000000000003</v>
      </c>
      <c r="G36" s="153">
        <v>0.35</v>
      </c>
      <c r="H36" s="153">
        <v>0.39</v>
      </c>
      <c r="I36" s="153">
        <v>0.39</v>
      </c>
      <c r="J36" s="153">
        <v>0.37</v>
      </c>
      <c r="K36" s="153">
        <v>0.37</v>
      </c>
      <c r="L36" s="153">
        <v>0.37</v>
      </c>
      <c r="M36" s="153">
        <v>0.37</v>
      </c>
      <c r="N36" s="153">
        <v>0.37</v>
      </c>
      <c r="O36" s="153">
        <v>0.39</v>
      </c>
      <c r="P36" s="153">
        <v>0.39</v>
      </c>
      <c r="Q36" s="153">
        <v>0.38</v>
      </c>
      <c r="R36" s="153">
        <v>0.38</v>
      </c>
      <c r="S36" s="153">
        <v>0.46</v>
      </c>
      <c r="T36" s="153">
        <v>0.63</v>
      </c>
      <c r="U36" s="153">
        <v>0.86</v>
      </c>
      <c r="V36" s="153">
        <v>1.1100000000000001</v>
      </c>
      <c r="W36" s="153">
        <v>1.1100000000000001</v>
      </c>
      <c r="X36" s="153">
        <v>1.1100000000000001</v>
      </c>
      <c r="Y36" s="153">
        <v>1.49</v>
      </c>
      <c r="Z36" s="153">
        <v>1.55</v>
      </c>
      <c r="AA36" s="153">
        <v>2.0499999999999998</v>
      </c>
      <c r="AB36" s="153">
        <v>2.0499999999999998</v>
      </c>
      <c r="AC36" s="153">
        <v>2.08</v>
      </c>
      <c r="AD36" s="153">
        <v>2.08</v>
      </c>
      <c r="AE36" s="153">
        <v>2.08</v>
      </c>
      <c r="AF36" s="153">
        <v>2.08</v>
      </c>
      <c r="AG36" s="153">
        <v>1.99</v>
      </c>
      <c r="AH36" s="153">
        <v>1.79</v>
      </c>
      <c r="AI36" s="153">
        <v>1.79</v>
      </c>
      <c r="AJ36" s="153">
        <v>1.55</v>
      </c>
      <c r="AK36" s="153">
        <v>1.6</v>
      </c>
      <c r="AL36" s="153">
        <v>1.75</v>
      </c>
      <c r="AM36" s="153">
        <v>1.81</v>
      </c>
      <c r="AN36" s="153">
        <v>1.81</v>
      </c>
      <c r="AO36" s="153">
        <v>1.79</v>
      </c>
      <c r="AP36" s="153">
        <v>1.77</v>
      </c>
      <c r="AQ36" s="153">
        <v>1.64</v>
      </c>
      <c r="AR36" s="153">
        <v>1.64</v>
      </c>
      <c r="AS36" s="153">
        <v>1.65</v>
      </c>
      <c r="AT36" s="153">
        <v>1.68</v>
      </c>
    </row>
    <row r="37" spans="1:46" ht="14.4" x14ac:dyDescent="0.3">
      <c r="A37" s="24">
        <v>23</v>
      </c>
      <c r="B37" s="153">
        <v>0.3</v>
      </c>
      <c r="C37" s="153">
        <v>0.3</v>
      </c>
      <c r="D37" s="153">
        <v>0.3</v>
      </c>
      <c r="E37" s="153">
        <v>0.53</v>
      </c>
      <c r="F37" s="153">
        <v>0.37</v>
      </c>
      <c r="G37" s="153">
        <v>0.37</v>
      </c>
      <c r="H37" s="153">
        <v>0.37</v>
      </c>
      <c r="I37" s="153">
        <v>0.37</v>
      </c>
      <c r="J37" s="153">
        <v>0.37</v>
      </c>
      <c r="K37" s="153">
        <v>0.37</v>
      </c>
      <c r="L37" s="153">
        <v>0.37</v>
      </c>
      <c r="M37" s="153">
        <v>0.37</v>
      </c>
      <c r="N37" s="153">
        <v>0.37</v>
      </c>
      <c r="O37" s="153">
        <v>0.39</v>
      </c>
      <c r="P37" s="153">
        <v>0.39</v>
      </c>
      <c r="Q37" s="153">
        <v>0.38</v>
      </c>
      <c r="R37" s="153">
        <v>0.38</v>
      </c>
      <c r="S37" s="153">
        <v>0.38</v>
      </c>
      <c r="T37" s="153">
        <v>0.44</v>
      </c>
      <c r="U37" s="153">
        <v>0.44</v>
      </c>
      <c r="V37" s="153">
        <v>0.44</v>
      </c>
      <c r="W37" s="153">
        <v>0.44</v>
      </c>
      <c r="X37" s="153">
        <v>0.44</v>
      </c>
      <c r="Y37" s="153">
        <v>0.8</v>
      </c>
      <c r="Z37" s="153">
        <v>1.19</v>
      </c>
      <c r="AA37" s="153">
        <v>1.85</v>
      </c>
      <c r="AB37" s="153">
        <v>1.85</v>
      </c>
      <c r="AC37" s="153">
        <v>1.85</v>
      </c>
      <c r="AD37" s="153">
        <v>1.92</v>
      </c>
      <c r="AE37" s="153">
        <v>1.92</v>
      </c>
      <c r="AF37" s="153">
        <v>1.86</v>
      </c>
      <c r="AG37" s="153">
        <v>1.79</v>
      </c>
      <c r="AH37" s="153">
        <v>1.79</v>
      </c>
      <c r="AI37" s="153">
        <v>1.78</v>
      </c>
      <c r="AJ37" s="153">
        <v>1.64</v>
      </c>
      <c r="AK37" s="153">
        <v>1.69</v>
      </c>
      <c r="AL37" s="153">
        <v>1.53</v>
      </c>
      <c r="AM37" s="153">
        <v>1.59</v>
      </c>
      <c r="AN37" s="153">
        <v>1.59</v>
      </c>
      <c r="AO37" s="153">
        <v>1.59</v>
      </c>
      <c r="AP37" s="153">
        <v>1.52</v>
      </c>
      <c r="AQ37" s="153">
        <v>1.46</v>
      </c>
      <c r="AR37" s="153">
        <v>1.46</v>
      </c>
      <c r="AS37" s="153">
        <v>1.55</v>
      </c>
      <c r="AT37" s="153">
        <v>1.59</v>
      </c>
    </row>
    <row r="38" spans="1:46" ht="14.4" x14ac:dyDescent="0.3">
      <c r="A38" s="24">
        <v>24</v>
      </c>
      <c r="B38" s="153">
        <v>0.18</v>
      </c>
      <c r="C38" s="153">
        <v>0.18</v>
      </c>
      <c r="D38" s="153">
        <v>0.22</v>
      </c>
      <c r="E38" s="153">
        <v>0.45</v>
      </c>
      <c r="F38" s="153">
        <v>0.36</v>
      </c>
      <c r="G38" s="153">
        <v>0.36</v>
      </c>
      <c r="H38" s="153">
        <v>0.43</v>
      </c>
      <c r="I38" s="153">
        <v>0.43</v>
      </c>
      <c r="J38" s="153">
        <v>0.43</v>
      </c>
      <c r="K38" s="153">
        <v>0.4</v>
      </c>
      <c r="L38" s="153">
        <v>0.4</v>
      </c>
      <c r="M38" s="153">
        <v>0.39</v>
      </c>
      <c r="N38" s="153">
        <v>0.39</v>
      </c>
      <c r="O38" s="153">
        <v>0.39</v>
      </c>
      <c r="P38" s="153">
        <v>0.39</v>
      </c>
      <c r="Q38" s="153">
        <v>0.4</v>
      </c>
      <c r="R38" s="153">
        <v>0.4</v>
      </c>
      <c r="S38" s="153">
        <v>0.4</v>
      </c>
      <c r="T38" s="153">
        <v>0.38</v>
      </c>
      <c r="U38" s="153">
        <v>0.38</v>
      </c>
      <c r="V38" s="153">
        <v>0.38</v>
      </c>
      <c r="W38" s="153">
        <v>0.38</v>
      </c>
      <c r="X38" s="153">
        <v>0.38</v>
      </c>
      <c r="Y38" s="153">
        <v>0.5</v>
      </c>
      <c r="Z38" s="153">
        <v>0.89</v>
      </c>
      <c r="AA38" s="153">
        <v>1.43</v>
      </c>
      <c r="AB38" s="153">
        <v>1.43</v>
      </c>
      <c r="AC38" s="153">
        <v>1.67</v>
      </c>
      <c r="AD38" s="153">
        <v>1.74</v>
      </c>
      <c r="AE38" s="153">
        <v>1.74</v>
      </c>
      <c r="AF38" s="153">
        <v>1.71</v>
      </c>
      <c r="AG38" s="153">
        <v>1.73</v>
      </c>
      <c r="AH38" s="153">
        <v>1.79</v>
      </c>
      <c r="AI38" s="153">
        <v>1.77</v>
      </c>
      <c r="AJ38" s="153">
        <v>1.77</v>
      </c>
      <c r="AK38" s="153">
        <v>1.77</v>
      </c>
      <c r="AL38" s="153">
        <v>1.49</v>
      </c>
      <c r="AM38" s="153">
        <v>1.49</v>
      </c>
      <c r="AN38" s="153">
        <v>1.58</v>
      </c>
      <c r="AO38" s="153">
        <v>1.58</v>
      </c>
      <c r="AP38" s="153">
        <v>1.56</v>
      </c>
      <c r="AQ38" s="153">
        <v>1.56</v>
      </c>
      <c r="AR38" s="153">
        <v>1.52</v>
      </c>
      <c r="AS38" s="153">
        <v>1.61</v>
      </c>
      <c r="AT38" s="153">
        <v>1.61</v>
      </c>
    </row>
    <row r="39" spans="1:46" ht="14.4" x14ac:dyDescent="0.3">
      <c r="A39" s="24">
        <v>25</v>
      </c>
      <c r="B39" s="153">
        <v>0.14000000000000001</v>
      </c>
      <c r="C39" s="153">
        <v>0.14000000000000001</v>
      </c>
      <c r="D39" s="153">
        <v>0.18</v>
      </c>
      <c r="E39" s="153">
        <v>0.25</v>
      </c>
      <c r="F39" s="153">
        <v>0.27</v>
      </c>
      <c r="G39" s="153">
        <v>0.27</v>
      </c>
      <c r="H39" s="153">
        <v>0.35</v>
      </c>
      <c r="I39" s="153">
        <v>0.35</v>
      </c>
      <c r="J39" s="153">
        <v>0.35</v>
      </c>
      <c r="K39" s="153">
        <v>0.33</v>
      </c>
      <c r="L39" s="153">
        <v>0.33</v>
      </c>
      <c r="M39" s="153">
        <v>0.32</v>
      </c>
      <c r="N39" s="153">
        <v>0.32</v>
      </c>
      <c r="O39" s="153">
        <v>0.32</v>
      </c>
      <c r="P39" s="153">
        <v>0.32</v>
      </c>
      <c r="Q39" s="153">
        <v>0.33</v>
      </c>
      <c r="R39" s="153">
        <v>0.33</v>
      </c>
      <c r="S39" s="153">
        <v>0.32</v>
      </c>
      <c r="T39" s="153">
        <v>0.3</v>
      </c>
      <c r="U39" s="153">
        <v>0.3</v>
      </c>
      <c r="V39" s="153">
        <v>0.3</v>
      </c>
      <c r="W39" s="153">
        <v>0.3</v>
      </c>
      <c r="X39" s="153">
        <v>0.3</v>
      </c>
      <c r="Y39" s="153">
        <v>0.43</v>
      </c>
      <c r="Z39" s="153">
        <v>0.43</v>
      </c>
      <c r="AA39" s="153">
        <v>0.69</v>
      </c>
      <c r="AB39" s="153">
        <v>1.28</v>
      </c>
      <c r="AC39" s="153">
        <v>1.51</v>
      </c>
      <c r="AD39" s="153">
        <v>1.63</v>
      </c>
      <c r="AE39" s="153">
        <v>1.61</v>
      </c>
      <c r="AF39" s="153">
        <v>1.63</v>
      </c>
      <c r="AG39" s="153">
        <v>1.63</v>
      </c>
      <c r="AH39" s="153">
        <v>1.69</v>
      </c>
      <c r="AI39" s="153">
        <v>1.69</v>
      </c>
      <c r="AJ39" s="153">
        <v>1.66</v>
      </c>
      <c r="AK39" s="153">
        <v>1.66</v>
      </c>
      <c r="AL39" s="153">
        <v>1.53</v>
      </c>
      <c r="AM39" s="153">
        <v>1.51</v>
      </c>
      <c r="AN39" s="153">
        <v>1.6</v>
      </c>
      <c r="AO39" s="153">
        <v>1.54</v>
      </c>
      <c r="AP39" s="153">
        <v>1.57</v>
      </c>
      <c r="AQ39" s="153">
        <v>1.5</v>
      </c>
      <c r="AR39" s="153">
        <v>1.46</v>
      </c>
      <c r="AS39" s="153">
        <v>1.5</v>
      </c>
      <c r="AT39" s="153">
        <v>1.5</v>
      </c>
    </row>
    <row r="40" spans="1:46" ht="14.4" x14ac:dyDescent="0.3">
      <c r="A40" s="24">
        <v>26</v>
      </c>
      <c r="B40" s="153">
        <v>0.15</v>
      </c>
      <c r="C40" s="153">
        <v>0.2</v>
      </c>
      <c r="D40" s="153">
        <v>0.2</v>
      </c>
      <c r="E40" s="153">
        <v>0.27</v>
      </c>
      <c r="F40" s="153">
        <v>0.27</v>
      </c>
      <c r="G40" s="153">
        <v>0.28999999999999998</v>
      </c>
      <c r="H40" s="153">
        <v>0.31</v>
      </c>
      <c r="I40" s="153">
        <v>0.31</v>
      </c>
      <c r="J40" s="153">
        <v>0.31</v>
      </c>
      <c r="K40" s="153">
        <v>0.28999999999999998</v>
      </c>
      <c r="L40" s="153">
        <v>0.28000000000000003</v>
      </c>
      <c r="M40" s="153">
        <v>0.28000000000000003</v>
      </c>
      <c r="N40" s="153">
        <v>0.3</v>
      </c>
      <c r="O40" s="153">
        <v>0.3</v>
      </c>
      <c r="P40" s="153">
        <v>0.41</v>
      </c>
      <c r="Q40" s="153">
        <v>0.6</v>
      </c>
      <c r="R40" s="153">
        <v>0.6</v>
      </c>
      <c r="S40" s="153">
        <v>0.6</v>
      </c>
      <c r="T40" s="153">
        <v>1.1599999999999999</v>
      </c>
      <c r="U40" s="153">
        <v>1.1599999999999999</v>
      </c>
      <c r="V40" s="153">
        <v>1.1599999999999999</v>
      </c>
      <c r="W40" s="153">
        <v>1.1599999999999999</v>
      </c>
      <c r="X40" s="153">
        <v>1.1599999999999999</v>
      </c>
      <c r="Y40" s="153">
        <v>1.17</v>
      </c>
      <c r="Z40" s="153">
        <v>1.17</v>
      </c>
      <c r="AA40" s="153">
        <v>1.17</v>
      </c>
      <c r="AB40" s="153">
        <v>1.75</v>
      </c>
      <c r="AC40" s="153">
        <v>1.75</v>
      </c>
      <c r="AD40" s="153">
        <v>1.87</v>
      </c>
      <c r="AE40" s="153">
        <v>1.84</v>
      </c>
      <c r="AF40" s="153">
        <v>1.84</v>
      </c>
      <c r="AG40" s="153">
        <v>1.84</v>
      </c>
      <c r="AH40" s="153">
        <v>1.88</v>
      </c>
      <c r="AI40" s="153">
        <v>1.96</v>
      </c>
      <c r="AJ40" s="153">
        <v>2.0099999999999998</v>
      </c>
      <c r="AK40" s="153">
        <v>2.0099999999999998</v>
      </c>
      <c r="AL40" s="153">
        <v>1.83</v>
      </c>
      <c r="AM40" s="153">
        <v>1.81</v>
      </c>
      <c r="AN40" s="153">
        <v>1.81</v>
      </c>
      <c r="AO40" s="153">
        <v>1.75</v>
      </c>
      <c r="AP40" s="153">
        <v>1.75</v>
      </c>
      <c r="AQ40" s="153">
        <v>1.32</v>
      </c>
      <c r="AR40" s="153">
        <v>1.32</v>
      </c>
      <c r="AS40" s="153">
        <v>1.37</v>
      </c>
      <c r="AT40" s="153">
        <v>1.37</v>
      </c>
    </row>
    <row r="41" spans="1:46" ht="14.4" x14ac:dyDescent="0.3">
      <c r="A41" s="24">
        <v>27</v>
      </c>
      <c r="B41" s="153">
        <v>0.14000000000000001</v>
      </c>
      <c r="C41" s="153">
        <v>0.2</v>
      </c>
      <c r="D41" s="153">
        <v>0.24</v>
      </c>
      <c r="E41" s="153">
        <v>0.24</v>
      </c>
      <c r="F41" s="153">
        <v>0.25</v>
      </c>
      <c r="G41" s="153">
        <v>0.27</v>
      </c>
      <c r="H41" s="153">
        <v>0.27</v>
      </c>
      <c r="I41" s="153">
        <v>0.27</v>
      </c>
      <c r="J41" s="153">
        <v>0.27</v>
      </c>
      <c r="K41" s="153">
        <v>0.27</v>
      </c>
      <c r="L41" s="153">
        <v>0.27</v>
      </c>
      <c r="M41" s="153">
        <v>0.27</v>
      </c>
      <c r="N41" s="153">
        <v>0.31</v>
      </c>
      <c r="O41" s="153">
        <v>0.31</v>
      </c>
      <c r="P41" s="153">
        <v>0.41</v>
      </c>
      <c r="Q41" s="153">
        <v>0.61</v>
      </c>
      <c r="R41" s="153">
        <v>0.61</v>
      </c>
      <c r="S41" s="153">
        <v>0.61</v>
      </c>
      <c r="T41" s="153">
        <v>1.17</v>
      </c>
      <c r="U41" s="153">
        <v>1.17</v>
      </c>
      <c r="V41" s="153">
        <v>1.17</v>
      </c>
      <c r="W41" s="153">
        <v>1.17</v>
      </c>
      <c r="X41" s="153">
        <v>1.21</v>
      </c>
      <c r="Y41" s="153">
        <v>1.21</v>
      </c>
      <c r="Z41" s="153">
        <v>1.21</v>
      </c>
      <c r="AA41" s="153">
        <v>1.21</v>
      </c>
      <c r="AB41" s="153">
        <v>1.27</v>
      </c>
      <c r="AC41" s="153">
        <v>1.27</v>
      </c>
      <c r="AD41" s="153">
        <v>2.0499999999999998</v>
      </c>
      <c r="AE41" s="153">
        <v>2.04</v>
      </c>
      <c r="AF41" s="153">
        <v>2.04</v>
      </c>
      <c r="AG41" s="153">
        <v>2.04</v>
      </c>
      <c r="AH41" s="153">
        <v>2.08</v>
      </c>
      <c r="AI41" s="153">
        <v>2.16</v>
      </c>
      <c r="AJ41" s="153">
        <v>2.0499999999999998</v>
      </c>
      <c r="AK41" s="153">
        <v>2.0299999999999998</v>
      </c>
      <c r="AL41" s="153">
        <v>1.91</v>
      </c>
      <c r="AM41" s="153">
        <v>2.04</v>
      </c>
      <c r="AN41" s="153">
        <v>2.04</v>
      </c>
      <c r="AO41" s="153">
        <v>2.06</v>
      </c>
      <c r="AP41" s="153">
        <v>2.06</v>
      </c>
      <c r="AQ41" s="153">
        <v>1.61</v>
      </c>
      <c r="AR41" s="153">
        <v>1.63</v>
      </c>
      <c r="AS41" s="153">
        <v>1.72</v>
      </c>
      <c r="AT41" s="153">
        <v>1.71</v>
      </c>
    </row>
    <row r="42" spans="1:46" ht="14.4" x14ac:dyDescent="0.3">
      <c r="A42" s="24">
        <v>28</v>
      </c>
      <c r="B42" s="153">
        <v>0.14000000000000001</v>
      </c>
      <c r="C42" s="153">
        <v>0.14000000000000001</v>
      </c>
      <c r="D42" s="153">
        <v>0.18</v>
      </c>
      <c r="E42" s="153">
        <v>0.18</v>
      </c>
      <c r="F42" s="153">
        <v>0.25</v>
      </c>
      <c r="G42" s="153">
        <v>0.25</v>
      </c>
      <c r="H42" s="153">
        <v>0.25</v>
      </c>
      <c r="I42" s="153">
        <v>0.25</v>
      </c>
      <c r="J42" s="153">
        <v>0.28000000000000003</v>
      </c>
      <c r="K42" s="153">
        <v>0.28999999999999998</v>
      </c>
      <c r="L42" s="153">
        <v>0.28999999999999998</v>
      </c>
      <c r="M42" s="153">
        <v>0.28999999999999998</v>
      </c>
      <c r="N42" s="153">
        <v>0.3</v>
      </c>
      <c r="O42" s="153">
        <v>0.3</v>
      </c>
      <c r="P42" s="153">
        <v>0.38</v>
      </c>
      <c r="Q42" s="153">
        <v>0.38</v>
      </c>
      <c r="R42" s="153">
        <v>0.38</v>
      </c>
      <c r="S42" s="153">
        <v>0.38</v>
      </c>
      <c r="T42" s="153">
        <v>0.38</v>
      </c>
      <c r="U42" s="153">
        <v>0.38</v>
      </c>
      <c r="V42" s="153">
        <v>0.38</v>
      </c>
      <c r="W42" s="153">
        <v>0.38</v>
      </c>
      <c r="X42" s="153">
        <v>0.42</v>
      </c>
      <c r="Y42" s="153">
        <v>0.97</v>
      </c>
      <c r="Z42" s="153">
        <v>1.24</v>
      </c>
      <c r="AA42" s="153">
        <v>1.24</v>
      </c>
      <c r="AB42" s="153">
        <v>1.46</v>
      </c>
      <c r="AC42" s="153">
        <v>1.44</v>
      </c>
      <c r="AD42" s="153">
        <v>2.23</v>
      </c>
      <c r="AE42" s="153">
        <v>2.2200000000000002</v>
      </c>
      <c r="AF42" s="153">
        <v>2.2200000000000002</v>
      </c>
      <c r="AG42" s="153">
        <v>1.93</v>
      </c>
      <c r="AH42" s="153">
        <v>1.93</v>
      </c>
      <c r="AI42" s="153">
        <v>1.93</v>
      </c>
      <c r="AJ42" s="153">
        <v>1.75</v>
      </c>
      <c r="AK42" s="153">
        <v>1.73</v>
      </c>
      <c r="AL42" s="153">
        <v>1.63</v>
      </c>
      <c r="AM42" s="153">
        <v>1.75</v>
      </c>
      <c r="AN42" s="153">
        <v>1.75</v>
      </c>
      <c r="AO42" s="153">
        <v>1.78</v>
      </c>
      <c r="AP42" s="153">
        <v>1.76</v>
      </c>
      <c r="AQ42" s="153">
        <v>1.66</v>
      </c>
      <c r="AR42" s="153">
        <v>1.69</v>
      </c>
      <c r="AS42" s="153">
        <v>1.77</v>
      </c>
      <c r="AT42" s="153">
        <v>1.69</v>
      </c>
    </row>
    <row r="43" spans="1:46" ht="14.4" x14ac:dyDescent="0.3">
      <c r="A43" s="24">
        <v>29</v>
      </c>
      <c r="B43" s="153">
        <v>0.13</v>
      </c>
      <c r="C43" s="153">
        <v>0.16</v>
      </c>
      <c r="D43" s="153">
        <v>0.19</v>
      </c>
      <c r="E43" s="153">
        <v>0.19</v>
      </c>
      <c r="F43" s="153">
        <v>0.28999999999999998</v>
      </c>
      <c r="G43" s="153">
        <v>0.28999999999999998</v>
      </c>
      <c r="H43" s="153">
        <v>0.28999999999999998</v>
      </c>
      <c r="I43" s="153">
        <v>0.28999999999999998</v>
      </c>
      <c r="J43" s="153">
        <v>0.32</v>
      </c>
      <c r="K43" s="153">
        <v>0.32</v>
      </c>
      <c r="L43" s="153">
        <v>0.32</v>
      </c>
      <c r="M43" s="153">
        <v>0.28999999999999998</v>
      </c>
      <c r="N43" s="153">
        <v>0.33</v>
      </c>
      <c r="O43" s="153">
        <v>0.33</v>
      </c>
      <c r="P43" s="153">
        <v>0.44</v>
      </c>
      <c r="Q43" s="153">
        <v>0.44</v>
      </c>
      <c r="R43" s="153">
        <v>0.44</v>
      </c>
      <c r="S43" s="153">
        <v>0.44</v>
      </c>
      <c r="T43" s="153">
        <v>0.44</v>
      </c>
      <c r="U43" s="153">
        <v>0.43</v>
      </c>
      <c r="V43" s="153">
        <v>0.43</v>
      </c>
      <c r="W43" s="153">
        <v>0.43</v>
      </c>
      <c r="X43" s="153">
        <v>0.43</v>
      </c>
      <c r="Y43" s="153">
        <v>0.98</v>
      </c>
      <c r="Z43" s="153">
        <v>1.25</v>
      </c>
      <c r="AA43" s="153">
        <v>1.24</v>
      </c>
      <c r="AB43" s="153">
        <v>1.53</v>
      </c>
      <c r="AC43" s="153">
        <v>1.78</v>
      </c>
      <c r="AD43" s="153">
        <v>2.36</v>
      </c>
      <c r="AE43" s="153">
        <v>2.36</v>
      </c>
      <c r="AF43" s="153">
        <v>2.36</v>
      </c>
      <c r="AG43" s="153">
        <v>2.0699999999999998</v>
      </c>
      <c r="AH43" s="153">
        <v>2.0699999999999998</v>
      </c>
      <c r="AI43" s="153">
        <v>1.93</v>
      </c>
      <c r="AJ43" s="153">
        <v>1.93</v>
      </c>
      <c r="AK43" s="153">
        <v>1.75</v>
      </c>
      <c r="AL43" s="153">
        <v>1.59</v>
      </c>
      <c r="AM43" s="153">
        <v>1.59</v>
      </c>
      <c r="AN43" s="153">
        <v>1.59</v>
      </c>
      <c r="AO43" s="153">
        <v>1.49</v>
      </c>
      <c r="AP43" s="153">
        <v>1.53</v>
      </c>
      <c r="AQ43" s="153">
        <v>1.59</v>
      </c>
      <c r="AR43" s="153">
        <v>1.59</v>
      </c>
      <c r="AS43" s="153">
        <v>1.53</v>
      </c>
      <c r="AT43" s="153">
        <v>1.39</v>
      </c>
    </row>
    <row r="44" spans="1:46" ht="14.4" x14ac:dyDescent="0.3">
      <c r="A44" s="24">
        <v>30</v>
      </c>
      <c r="B44" s="153">
        <v>0.11</v>
      </c>
      <c r="C44" s="153">
        <v>0.13</v>
      </c>
      <c r="D44" s="153">
        <v>0.19</v>
      </c>
      <c r="E44" s="153">
        <v>0.22</v>
      </c>
      <c r="F44" s="153">
        <v>0.34</v>
      </c>
      <c r="G44" s="153">
        <v>0.6</v>
      </c>
      <c r="H44" s="153">
        <v>0.68</v>
      </c>
      <c r="I44" s="153">
        <v>0.72</v>
      </c>
      <c r="J44" s="153">
        <v>0.72</v>
      </c>
      <c r="K44" s="153">
        <v>0.59</v>
      </c>
      <c r="L44" s="153">
        <v>0.59</v>
      </c>
      <c r="M44" s="153">
        <v>0.56000000000000005</v>
      </c>
      <c r="N44" s="153">
        <v>0.61</v>
      </c>
      <c r="O44" s="153">
        <v>0.61</v>
      </c>
      <c r="P44" s="153">
        <v>0.65</v>
      </c>
      <c r="Q44" s="153">
        <v>0.38</v>
      </c>
      <c r="R44" s="153">
        <v>0.38</v>
      </c>
      <c r="S44" s="153">
        <v>0.38</v>
      </c>
      <c r="T44" s="153">
        <v>0.38</v>
      </c>
      <c r="U44" s="153">
        <v>0.42</v>
      </c>
      <c r="V44" s="153">
        <v>0.42</v>
      </c>
      <c r="W44" s="153">
        <v>0.42</v>
      </c>
      <c r="X44" s="153">
        <v>0.4</v>
      </c>
      <c r="Y44" s="153">
        <v>0.4</v>
      </c>
      <c r="Z44" s="153">
        <v>0.4</v>
      </c>
      <c r="AA44" s="153">
        <v>0.51</v>
      </c>
      <c r="AB44" s="153">
        <v>0.83</v>
      </c>
      <c r="AC44" s="153">
        <v>1.34</v>
      </c>
      <c r="AD44" s="153">
        <v>2.13</v>
      </c>
      <c r="AE44" s="153">
        <v>2.2799999999999998</v>
      </c>
      <c r="AF44" s="153">
        <v>2.5099999999999998</v>
      </c>
      <c r="AG44" s="153">
        <v>2.5099999999999998</v>
      </c>
      <c r="AH44" s="153">
        <v>2.56</v>
      </c>
      <c r="AI44" s="153">
        <v>2.5</v>
      </c>
      <c r="AJ44" s="153">
        <v>2.5</v>
      </c>
      <c r="AK44" s="153">
        <v>2.31</v>
      </c>
      <c r="AL44" s="153">
        <v>2.31</v>
      </c>
      <c r="AM44" s="153">
        <v>2.31</v>
      </c>
      <c r="AN44" s="153">
        <v>1.97</v>
      </c>
      <c r="AO44" s="153">
        <v>1.87</v>
      </c>
      <c r="AP44" s="153">
        <v>1.93</v>
      </c>
      <c r="AQ44" s="153">
        <v>1.99</v>
      </c>
      <c r="AR44" s="153">
        <v>1.99</v>
      </c>
      <c r="AS44" s="153">
        <v>1.91</v>
      </c>
      <c r="AT44" s="153">
        <v>1.84</v>
      </c>
    </row>
    <row r="45" spans="1:46" ht="14.4" x14ac:dyDescent="0.3">
      <c r="A45" s="24">
        <v>31</v>
      </c>
      <c r="B45" s="153">
        <v>0.11</v>
      </c>
      <c r="C45" s="153">
        <v>0.15</v>
      </c>
      <c r="D45" s="153">
        <v>0.22</v>
      </c>
      <c r="E45" s="153">
        <v>0.25</v>
      </c>
      <c r="F45" s="153">
        <v>0.37</v>
      </c>
      <c r="G45" s="153">
        <v>0.64</v>
      </c>
      <c r="H45" s="153">
        <v>0.71</v>
      </c>
      <c r="I45" s="153">
        <v>0.79</v>
      </c>
      <c r="J45" s="153">
        <v>0.79</v>
      </c>
      <c r="K45" s="153">
        <v>0.65</v>
      </c>
      <c r="L45" s="153">
        <v>0.68</v>
      </c>
      <c r="M45" s="153">
        <v>0.68</v>
      </c>
      <c r="N45" s="153">
        <v>0.7</v>
      </c>
      <c r="O45" s="153">
        <v>0.7</v>
      </c>
      <c r="P45" s="153">
        <v>0.7</v>
      </c>
      <c r="Q45" s="153">
        <v>0.43</v>
      </c>
      <c r="R45" s="153">
        <v>0.39</v>
      </c>
      <c r="S45" s="153">
        <v>0.39</v>
      </c>
      <c r="T45" s="153">
        <v>0.39</v>
      </c>
      <c r="U45" s="153">
        <v>0.37</v>
      </c>
      <c r="V45" s="153">
        <v>0.37</v>
      </c>
      <c r="W45" s="153">
        <v>0.37</v>
      </c>
      <c r="X45" s="153">
        <v>0.35</v>
      </c>
      <c r="Y45" s="153">
        <v>0.35</v>
      </c>
      <c r="Z45" s="153">
        <v>0.36</v>
      </c>
      <c r="AA45" s="153">
        <v>0.62</v>
      </c>
      <c r="AB45" s="153">
        <v>1.1000000000000001</v>
      </c>
      <c r="AC45" s="153">
        <v>1.62</v>
      </c>
      <c r="AD45" s="153">
        <v>2.08</v>
      </c>
      <c r="AE45" s="153">
        <v>2.2200000000000002</v>
      </c>
      <c r="AF45" s="153">
        <v>2.46</v>
      </c>
      <c r="AG45" s="153">
        <v>2.46</v>
      </c>
      <c r="AH45" s="153">
        <v>2.4</v>
      </c>
      <c r="AI45" s="153">
        <v>2.44</v>
      </c>
      <c r="AJ45" s="153">
        <v>2.44</v>
      </c>
      <c r="AK45" s="153">
        <v>2.39</v>
      </c>
      <c r="AL45" s="153">
        <v>2.46</v>
      </c>
      <c r="AM45" s="153">
        <v>2.57</v>
      </c>
      <c r="AN45" s="153">
        <v>2.2400000000000002</v>
      </c>
      <c r="AO45" s="153">
        <v>2.2400000000000002</v>
      </c>
      <c r="AP45" s="153">
        <v>2.23</v>
      </c>
      <c r="AQ45" s="153">
        <v>2.23</v>
      </c>
      <c r="AR45" s="153">
        <v>2.23</v>
      </c>
      <c r="AS45" s="153">
        <v>1.96</v>
      </c>
      <c r="AT45" s="153">
        <v>1.96</v>
      </c>
    </row>
    <row r="46" spans="1:46" ht="14.4" x14ac:dyDescent="0.3">
      <c r="A46" s="24">
        <v>32</v>
      </c>
      <c r="B46" s="153">
        <v>0.09</v>
      </c>
      <c r="C46" s="153">
        <v>0.14000000000000001</v>
      </c>
      <c r="D46" s="153">
        <v>0.22</v>
      </c>
      <c r="E46" s="153">
        <v>0.22</v>
      </c>
      <c r="F46" s="153">
        <v>0.32</v>
      </c>
      <c r="G46" s="153">
        <v>0.43</v>
      </c>
      <c r="H46" s="153">
        <v>0.67</v>
      </c>
      <c r="I46" s="153">
        <v>0.82</v>
      </c>
      <c r="J46" s="153">
        <v>0.82</v>
      </c>
      <c r="K46" s="153">
        <v>0.76</v>
      </c>
      <c r="L46" s="153">
        <v>0.79</v>
      </c>
      <c r="M46" s="153">
        <v>0.79</v>
      </c>
      <c r="N46" s="153">
        <v>0.8</v>
      </c>
      <c r="O46" s="153">
        <v>0.5</v>
      </c>
      <c r="P46" s="153">
        <v>0.5</v>
      </c>
      <c r="Q46" s="153">
        <v>0.5</v>
      </c>
      <c r="R46" s="153">
        <v>0.46</v>
      </c>
      <c r="S46" s="153">
        <v>0.46</v>
      </c>
      <c r="T46" s="153">
        <v>0.46</v>
      </c>
      <c r="U46" s="153">
        <v>0.39</v>
      </c>
      <c r="V46" s="153">
        <v>0.39</v>
      </c>
      <c r="W46" s="153">
        <v>0.39</v>
      </c>
      <c r="X46" s="153">
        <v>0.35</v>
      </c>
      <c r="Y46" s="153">
        <v>0.35</v>
      </c>
      <c r="Z46" s="153">
        <v>0.36</v>
      </c>
      <c r="AA46" s="153">
        <v>1.03</v>
      </c>
      <c r="AB46" s="153">
        <v>1.31</v>
      </c>
      <c r="AC46" s="153">
        <v>1.98</v>
      </c>
      <c r="AD46" s="153">
        <v>2.31</v>
      </c>
      <c r="AE46" s="153">
        <v>2.2999999999999998</v>
      </c>
      <c r="AF46" s="153">
        <v>2.2000000000000002</v>
      </c>
      <c r="AG46" s="153">
        <v>2.2000000000000002</v>
      </c>
      <c r="AH46" s="153">
        <v>2.12</v>
      </c>
      <c r="AI46" s="153">
        <v>2.06</v>
      </c>
      <c r="AJ46" s="153">
        <v>2.06</v>
      </c>
      <c r="AK46" s="153">
        <v>1.86</v>
      </c>
      <c r="AL46" s="153">
        <v>1.94</v>
      </c>
      <c r="AM46" s="153">
        <v>2.0499999999999998</v>
      </c>
      <c r="AN46" s="153">
        <v>2.0499999999999998</v>
      </c>
      <c r="AO46" s="153">
        <v>1.88</v>
      </c>
      <c r="AP46" s="153">
        <v>1.88</v>
      </c>
      <c r="AQ46" s="153">
        <v>1.88</v>
      </c>
      <c r="AR46" s="153">
        <v>1.8</v>
      </c>
      <c r="AS46" s="153">
        <v>1.67</v>
      </c>
      <c r="AT46" s="153">
        <v>2.0299999999999998</v>
      </c>
    </row>
    <row r="47" spans="1:46" ht="14.4" x14ac:dyDescent="0.3">
      <c r="A47" s="24">
        <v>33</v>
      </c>
      <c r="B47" s="153">
        <v>0.11</v>
      </c>
      <c r="C47" s="153">
        <v>0.11</v>
      </c>
      <c r="D47" s="153">
        <v>0.21</v>
      </c>
      <c r="E47" s="153">
        <v>0.21</v>
      </c>
      <c r="F47" s="153">
        <v>0.32</v>
      </c>
      <c r="G47" s="153">
        <v>0.43</v>
      </c>
      <c r="H47" s="153">
        <v>0.71</v>
      </c>
      <c r="I47" s="153">
        <v>0.83</v>
      </c>
      <c r="J47" s="153">
        <v>0.83</v>
      </c>
      <c r="K47" s="153">
        <v>0.77</v>
      </c>
      <c r="L47" s="153">
        <v>0.77</v>
      </c>
      <c r="M47" s="153">
        <v>0.77</v>
      </c>
      <c r="N47" s="153">
        <v>0.76</v>
      </c>
      <c r="O47" s="153">
        <v>0.45</v>
      </c>
      <c r="P47" s="153">
        <v>0.45</v>
      </c>
      <c r="Q47" s="153">
        <v>0.45</v>
      </c>
      <c r="R47" s="153">
        <v>0.45</v>
      </c>
      <c r="S47" s="153">
        <v>0.48</v>
      </c>
      <c r="T47" s="153">
        <v>0.48</v>
      </c>
      <c r="U47" s="153">
        <v>0.93</v>
      </c>
      <c r="V47" s="153">
        <v>0.93</v>
      </c>
      <c r="W47" s="153">
        <v>1.22</v>
      </c>
      <c r="X47" s="153">
        <v>1.19</v>
      </c>
      <c r="Y47" s="153">
        <v>1.24</v>
      </c>
      <c r="Z47" s="153">
        <v>1.21</v>
      </c>
      <c r="AA47" s="153">
        <v>1.74</v>
      </c>
      <c r="AB47" s="153">
        <v>1.82</v>
      </c>
      <c r="AC47" s="153">
        <v>2.21</v>
      </c>
      <c r="AD47" s="153">
        <v>2.44</v>
      </c>
      <c r="AE47" s="153">
        <v>2.44</v>
      </c>
      <c r="AF47" s="153">
        <v>2.34</v>
      </c>
      <c r="AG47" s="153">
        <v>2.35</v>
      </c>
      <c r="AH47" s="153">
        <v>2.19</v>
      </c>
      <c r="AI47" s="153">
        <v>2.1800000000000002</v>
      </c>
      <c r="AJ47" s="153">
        <v>2.1800000000000002</v>
      </c>
      <c r="AK47" s="153">
        <v>2.02</v>
      </c>
      <c r="AL47" s="153">
        <v>1.86</v>
      </c>
      <c r="AM47" s="153">
        <v>1.86</v>
      </c>
      <c r="AN47" s="153">
        <v>1.84</v>
      </c>
      <c r="AO47" s="153">
        <v>1.7</v>
      </c>
      <c r="AP47" s="153">
        <v>1.7</v>
      </c>
      <c r="AQ47" s="153">
        <v>1.7</v>
      </c>
      <c r="AR47" s="153">
        <v>1.61</v>
      </c>
      <c r="AS47" s="153">
        <v>1.66</v>
      </c>
      <c r="AT47" s="153">
        <v>2.0299999999999998</v>
      </c>
    </row>
    <row r="48" spans="1:46" ht="14.4" x14ac:dyDescent="0.3">
      <c r="A48" s="24">
        <v>34</v>
      </c>
      <c r="B48" s="153">
        <v>0.14000000000000001</v>
      </c>
      <c r="C48" s="153">
        <v>0.14000000000000001</v>
      </c>
      <c r="D48" s="153">
        <v>0.25</v>
      </c>
      <c r="E48" s="153">
        <v>0.25</v>
      </c>
      <c r="F48" s="153">
        <v>0.36</v>
      </c>
      <c r="G48" s="153">
        <v>0.41</v>
      </c>
      <c r="H48" s="153">
        <v>0.46</v>
      </c>
      <c r="I48" s="153">
        <v>0.49</v>
      </c>
      <c r="J48" s="153">
        <v>0.49</v>
      </c>
      <c r="K48" s="153">
        <v>0.49</v>
      </c>
      <c r="L48" s="153">
        <v>0.45</v>
      </c>
      <c r="M48" s="153">
        <v>0.45</v>
      </c>
      <c r="N48" s="153">
        <v>0.43</v>
      </c>
      <c r="O48" s="153">
        <v>0.43</v>
      </c>
      <c r="P48" s="153">
        <v>0.46</v>
      </c>
      <c r="Q48" s="153">
        <v>0.46</v>
      </c>
      <c r="R48" s="153">
        <v>0.46</v>
      </c>
      <c r="S48" s="153">
        <v>0.51</v>
      </c>
      <c r="T48" s="153">
        <v>0.68</v>
      </c>
      <c r="U48" s="153">
        <v>1.1299999999999999</v>
      </c>
      <c r="V48" s="153">
        <v>1.1299999999999999</v>
      </c>
      <c r="W48" s="153">
        <v>1.42</v>
      </c>
      <c r="X48" s="153">
        <v>1.42</v>
      </c>
      <c r="Y48" s="153">
        <v>1.48</v>
      </c>
      <c r="Z48" s="153">
        <v>1.73</v>
      </c>
      <c r="AA48" s="153">
        <v>1.73</v>
      </c>
      <c r="AB48" s="153">
        <v>2</v>
      </c>
      <c r="AC48" s="153">
        <v>2</v>
      </c>
      <c r="AD48" s="153">
        <v>2.4700000000000002</v>
      </c>
      <c r="AE48" s="153">
        <v>2.2400000000000002</v>
      </c>
      <c r="AF48" s="153">
        <v>2.2400000000000002</v>
      </c>
      <c r="AG48" s="153">
        <v>2.25</v>
      </c>
      <c r="AH48" s="153">
        <v>2.0699999999999998</v>
      </c>
      <c r="AI48" s="153">
        <v>2.0699999999999998</v>
      </c>
      <c r="AJ48" s="153">
        <v>2.0699999999999998</v>
      </c>
      <c r="AK48" s="153">
        <v>2.79</v>
      </c>
      <c r="AL48" s="153">
        <v>2.63</v>
      </c>
      <c r="AM48" s="153">
        <v>2.63</v>
      </c>
      <c r="AN48" s="153">
        <v>2.6</v>
      </c>
      <c r="AO48" s="153">
        <v>2.63</v>
      </c>
      <c r="AP48" s="153">
        <v>2.63</v>
      </c>
      <c r="AQ48" s="153">
        <v>2.63</v>
      </c>
      <c r="AR48" s="153">
        <v>2.63</v>
      </c>
      <c r="AS48" s="153">
        <v>2.57</v>
      </c>
      <c r="AT48" s="153">
        <v>2.57</v>
      </c>
    </row>
    <row r="49" spans="1:46" ht="14.4" x14ac:dyDescent="0.3">
      <c r="A49" s="24">
        <v>35</v>
      </c>
      <c r="B49" s="153">
        <v>0.19</v>
      </c>
      <c r="C49" s="153">
        <v>0.19</v>
      </c>
      <c r="D49" s="153">
        <v>0.23</v>
      </c>
      <c r="E49" s="153">
        <v>0.28999999999999998</v>
      </c>
      <c r="F49" s="153">
        <v>0.44</v>
      </c>
      <c r="G49" s="153">
        <v>0.6</v>
      </c>
      <c r="H49" s="153">
        <v>0.6</v>
      </c>
      <c r="I49" s="153">
        <v>0.64</v>
      </c>
      <c r="J49" s="153">
        <v>0.56999999999999995</v>
      </c>
      <c r="K49" s="153">
        <v>0.55000000000000004</v>
      </c>
      <c r="L49" s="153">
        <v>0.5</v>
      </c>
      <c r="M49" s="153">
        <v>0.65</v>
      </c>
      <c r="N49" s="153">
        <v>0.65</v>
      </c>
      <c r="O49" s="153">
        <v>0.69</v>
      </c>
      <c r="P49" s="153">
        <v>0.72</v>
      </c>
      <c r="Q49" s="153">
        <v>0.71</v>
      </c>
      <c r="R49" s="153">
        <v>0.71</v>
      </c>
      <c r="S49" s="153">
        <v>0.74</v>
      </c>
      <c r="T49" s="153">
        <v>0.9</v>
      </c>
      <c r="U49" s="153">
        <v>0.71</v>
      </c>
      <c r="V49" s="153">
        <v>1.17</v>
      </c>
      <c r="W49" s="153">
        <v>1.37</v>
      </c>
      <c r="X49" s="153">
        <v>1.44</v>
      </c>
      <c r="Y49" s="153">
        <v>1.63</v>
      </c>
      <c r="Z49" s="153">
        <v>1.91</v>
      </c>
      <c r="AA49" s="153">
        <v>2.0299999999999998</v>
      </c>
      <c r="AB49" s="153">
        <v>2.2200000000000002</v>
      </c>
      <c r="AC49" s="153">
        <v>2.09</v>
      </c>
      <c r="AD49" s="153">
        <v>2.41</v>
      </c>
      <c r="AE49" s="153">
        <v>2.23</v>
      </c>
      <c r="AF49" s="153">
        <v>2.2200000000000002</v>
      </c>
      <c r="AG49" s="153">
        <v>2.2200000000000002</v>
      </c>
      <c r="AH49" s="153">
        <v>2.09</v>
      </c>
      <c r="AI49" s="153">
        <v>2.09</v>
      </c>
      <c r="AJ49" s="153">
        <v>2.09</v>
      </c>
      <c r="AK49" s="153">
        <v>2.78</v>
      </c>
      <c r="AL49" s="153">
        <v>2.81</v>
      </c>
      <c r="AM49" s="153">
        <v>2.81</v>
      </c>
      <c r="AN49" s="153">
        <v>2.99</v>
      </c>
      <c r="AO49" s="153">
        <v>2.99</v>
      </c>
      <c r="AP49" s="153">
        <v>2.88</v>
      </c>
      <c r="AQ49" s="153">
        <v>2.88</v>
      </c>
      <c r="AR49" s="153">
        <v>2.88</v>
      </c>
      <c r="AS49" s="153">
        <v>2.87</v>
      </c>
      <c r="AT49" s="153">
        <v>2.93</v>
      </c>
    </row>
    <row r="50" spans="1:46" ht="14.4" x14ac:dyDescent="0.3">
      <c r="A50" s="24">
        <v>36</v>
      </c>
      <c r="B50" s="153">
        <v>0.18</v>
      </c>
      <c r="C50" s="153">
        <v>0.24</v>
      </c>
      <c r="D50" s="153">
        <v>0.24</v>
      </c>
      <c r="E50" s="153">
        <v>0.3</v>
      </c>
      <c r="F50" s="153">
        <v>0.39</v>
      </c>
      <c r="G50" s="153">
        <v>0.55000000000000004</v>
      </c>
      <c r="H50" s="153">
        <v>0.55000000000000004</v>
      </c>
      <c r="I50" s="153">
        <v>0.55000000000000004</v>
      </c>
      <c r="J50" s="153">
        <v>0.53</v>
      </c>
      <c r="K50" s="153">
        <v>0.51</v>
      </c>
      <c r="L50" s="153">
        <v>0.51</v>
      </c>
      <c r="M50" s="153">
        <v>0.65</v>
      </c>
      <c r="N50" s="153">
        <v>0.65</v>
      </c>
      <c r="O50" s="153">
        <v>0.84</v>
      </c>
      <c r="P50" s="153">
        <v>0.84</v>
      </c>
      <c r="Q50" s="153">
        <v>0.82</v>
      </c>
      <c r="R50" s="153">
        <v>0.82</v>
      </c>
      <c r="S50" s="153">
        <v>0.78</v>
      </c>
      <c r="T50" s="153">
        <v>0.78</v>
      </c>
      <c r="U50" s="153">
        <v>0.59</v>
      </c>
      <c r="V50" s="153">
        <v>1.29</v>
      </c>
      <c r="W50" s="153">
        <v>1.49</v>
      </c>
      <c r="X50" s="153">
        <v>1.75</v>
      </c>
      <c r="Y50" s="153">
        <v>2.15</v>
      </c>
      <c r="Z50" s="153">
        <v>2.3199999999999998</v>
      </c>
      <c r="AA50" s="153">
        <v>2.81</v>
      </c>
      <c r="AB50" s="153">
        <v>2.97</v>
      </c>
      <c r="AC50" s="153">
        <v>2.88</v>
      </c>
      <c r="AD50" s="153">
        <v>2.87</v>
      </c>
      <c r="AE50" s="153">
        <v>2.79</v>
      </c>
      <c r="AF50" s="153">
        <v>2.79</v>
      </c>
      <c r="AG50" s="153">
        <v>2.7</v>
      </c>
      <c r="AH50" s="153">
        <v>2.57</v>
      </c>
      <c r="AI50" s="153">
        <v>2.6</v>
      </c>
      <c r="AJ50" s="153">
        <v>2.6</v>
      </c>
      <c r="AK50" s="153">
        <v>2.42</v>
      </c>
      <c r="AL50" s="153">
        <v>2.4500000000000002</v>
      </c>
      <c r="AM50" s="153">
        <v>2.4500000000000002</v>
      </c>
      <c r="AN50" s="153">
        <v>2.57</v>
      </c>
      <c r="AO50" s="153">
        <v>2.57</v>
      </c>
      <c r="AP50" s="153">
        <v>2.33</v>
      </c>
      <c r="AQ50" s="153">
        <v>2.33</v>
      </c>
      <c r="AR50" s="153">
        <v>2.25</v>
      </c>
      <c r="AS50" s="153">
        <v>2.2400000000000002</v>
      </c>
      <c r="AT50" s="153">
        <v>2.2999999999999998</v>
      </c>
    </row>
    <row r="51" spans="1:46" ht="14.4" x14ac:dyDescent="0.3">
      <c r="A51" s="24">
        <v>37</v>
      </c>
      <c r="B51" s="153">
        <v>0.13</v>
      </c>
      <c r="C51" s="153">
        <v>0.18</v>
      </c>
      <c r="D51" s="153">
        <v>0.22</v>
      </c>
      <c r="E51" s="153">
        <v>0.34</v>
      </c>
      <c r="F51" s="153">
        <v>0.34</v>
      </c>
      <c r="G51" s="153">
        <v>0.43</v>
      </c>
      <c r="H51" s="153">
        <v>0.44</v>
      </c>
      <c r="I51" s="153">
        <v>0.77</v>
      </c>
      <c r="J51" s="153">
        <v>0.81</v>
      </c>
      <c r="K51" s="153">
        <v>0.81</v>
      </c>
      <c r="L51" s="153">
        <v>0.81</v>
      </c>
      <c r="M51" s="153">
        <v>0.81</v>
      </c>
      <c r="N51" s="153">
        <v>0.7</v>
      </c>
      <c r="O51" s="153">
        <v>0.84</v>
      </c>
      <c r="P51" s="153">
        <v>0.84</v>
      </c>
      <c r="Q51" s="153">
        <v>0.67</v>
      </c>
      <c r="R51" s="153">
        <v>1.1100000000000001</v>
      </c>
      <c r="S51" s="153">
        <v>1.07</v>
      </c>
      <c r="T51" s="153">
        <v>1.07</v>
      </c>
      <c r="U51" s="153">
        <v>1.07</v>
      </c>
      <c r="V51" s="153">
        <v>1.31</v>
      </c>
      <c r="W51" s="153">
        <v>1.31</v>
      </c>
      <c r="X51" s="153">
        <v>1.5</v>
      </c>
      <c r="Y51" s="153">
        <v>1.71</v>
      </c>
      <c r="Z51" s="153">
        <v>1.87</v>
      </c>
      <c r="AA51" s="153">
        <v>2.25</v>
      </c>
      <c r="AB51" s="153">
        <v>2.4</v>
      </c>
      <c r="AC51" s="153">
        <v>2.57</v>
      </c>
      <c r="AD51" s="153">
        <v>2.61</v>
      </c>
      <c r="AE51" s="153">
        <v>2.59</v>
      </c>
      <c r="AF51" s="153">
        <v>2.59</v>
      </c>
      <c r="AG51" s="153">
        <v>2.65</v>
      </c>
      <c r="AH51" s="153">
        <v>2.71</v>
      </c>
      <c r="AI51" s="153">
        <v>2.75</v>
      </c>
      <c r="AJ51" s="153">
        <v>2.76</v>
      </c>
      <c r="AK51" s="153">
        <v>2.6</v>
      </c>
      <c r="AL51" s="153">
        <v>2.5299999999999998</v>
      </c>
      <c r="AM51" s="153">
        <v>2.5299999999999998</v>
      </c>
      <c r="AN51" s="153">
        <v>2.34</v>
      </c>
      <c r="AO51" s="153">
        <v>2.34</v>
      </c>
      <c r="AP51" s="153">
        <v>2.19</v>
      </c>
      <c r="AQ51" s="153">
        <v>2.23</v>
      </c>
      <c r="AR51" s="153">
        <v>2.15</v>
      </c>
      <c r="AS51" s="153">
        <v>2.16</v>
      </c>
      <c r="AT51" s="153">
        <v>2.16</v>
      </c>
    </row>
    <row r="52" spans="1:46" ht="14.4" x14ac:dyDescent="0.3">
      <c r="A52" s="24">
        <v>38</v>
      </c>
      <c r="B52" s="153">
        <v>0.14000000000000001</v>
      </c>
      <c r="C52" s="153">
        <v>0.14000000000000001</v>
      </c>
      <c r="D52" s="153">
        <v>0.17</v>
      </c>
      <c r="E52" s="153">
        <v>0.34</v>
      </c>
      <c r="F52" s="153">
        <v>0.37</v>
      </c>
      <c r="G52" s="153">
        <v>0.45</v>
      </c>
      <c r="H52" s="153">
        <v>1.29</v>
      </c>
      <c r="I52" s="153">
        <v>1.63</v>
      </c>
      <c r="J52" s="153">
        <v>1.63</v>
      </c>
      <c r="K52" s="153">
        <v>1.63</v>
      </c>
      <c r="L52" s="153">
        <v>1.63</v>
      </c>
      <c r="M52" s="153">
        <v>1.63</v>
      </c>
      <c r="N52" s="153">
        <v>1.51</v>
      </c>
      <c r="O52" s="153">
        <v>1.51</v>
      </c>
      <c r="P52" s="153">
        <v>1.51</v>
      </c>
      <c r="Q52" s="153">
        <v>1.34</v>
      </c>
      <c r="R52" s="153">
        <v>1.79</v>
      </c>
      <c r="S52" s="153">
        <v>1.79</v>
      </c>
      <c r="T52" s="153">
        <v>1.79</v>
      </c>
      <c r="U52" s="153">
        <v>1.79</v>
      </c>
      <c r="V52" s="153">
        <v>1.79</v>
      </c>
      <c r="W52" s="153">
        <v>1.79</v>
      </c>
      <c r="X52" s="153">
        <v>2.0299999999999998</v>
      </c>
      <c r="Y52" s="153">
        <v>2.0299999999999998</v>
      </c>
      <c r="Z52" s="153">
        <v>2.33</v>
      </c>
      <c r="AA52" s="153">
        <v>2.8</v>
      </c>
      <c r="AB52" s="153">
        <v>2.9</v>
      </c>
      <c r="AC52" s="153">
        <v>3.03</v>
      </c>
      <c r="AD52" s="153">
        <v>2.69</v>
      </c>
      <c r="AE52" s="153">
        <v>2.78</v>
      </c>
      <c r="AF52" s="153">
        <v>2.78</v>
      </c>
      <c r="AG52" s="153">
        <v>2.93</v>
      </c>
      <c r="AH52" s="153">
        <v>2.99</v>
      </c>
      <c r="AI52" s="153">
        <v>2.99</v>
      </c>
      <c r="AJ52" s="153">
        <v>3.01</v>
      </c>
      <c r="AK52" s="153">
        <v>2.38</v>
      </c>
      <c r="AL52" s="153">
        <v>2.3199999999999998</v>
      </c>
      <c r="AM52" s="153">
        <v>2.21</v>
      </c>
      <c r="AN52" s="153">
        <v>2.16</v>
      </c>
      <c r="AO52" s="153">
        <v>2.16</v>
      </c>
      <c r="AP52" s="153">
        <v>2.08</v>
      </c>
      <c r="AQ52" s="153">
        <v>2.11</v>
      </c>
      <c r="AR52" s="153">
        <v>2.11</v>
      </c>
      <c r="AS52" s="153">
        <v>2.15</v>
      </c>
      <c r="AT52" s="153">
        <v>2.12</v>
      </c>
    </row>
    <row r="53" spans="1:46" ht="14.4" x14ac:dyDescent="0.3">
      <c r="A53" s="24">
        <v>39</v>
      </c>
      <c r="B53" s="153">
        <v>0.17</v>
      </c>
      <c r="C53" s="153">
        <v>0.17</v>
      </c>
      <c r="D53" s="153">
        <v>0.17</v>
      </c>
      <c r="E53" s="153">
        <v>0.21</v>
      </c>
      <c r="F53" s="153">
        <v>0.28000000000000003</v>
      </c>
      <c r="G53" s="153">
        <v>0.33</v>
      </c>
      <c r="H53" s="153">
        <v>1.21</v>
      </c>
      <c r="I53" s="153">
        <v>1.21</v>
      </c>
      <c r="J53" s="153">
        <v>1.25</v>
      </c>
      <c r="K53" s="153">
        <v>1.25</v>
      </c>
      <c r="L53" s="153">
        <v>1.25</v>
      </c>
      <c r="M53" s="153">
        <v>1.29</v>
      </c>
      <c r="N53" s="153">
        <v>1.29</v>
      </c>
      <c r="O53" s="153">
        <v>1.29</v>
      </c>
      <c r="P53" s="153">
        <v>1.29</v>
      </c>
      <c r="Q53" s="153">
        <v>1.29</v>
      </c>
      <c r="R53" s="153">
        <v>1.29</v>
      </c>
      <c r="S53" s="153">
        <v>1.36</v>
      </c>
      <c r="T53" s="153">
        <v>1.36</v>
      </c>
      <c r="U53" s="153">
        <v>1.36</v>
      </c>
      <c r="V53" s="153">
        <v>1.39</v>
      </c>
      <c r="W53" s="153">
        <v>1.39</v>
      </c>
      <c r="X53" s="153">
        <v>1.76</v>
      </c>
      <c r="Y53" s="153">
        <v>1.76</v>
      </c>
      <c r="Z53" s="153">
        <v>2.2400000000000002</v>
      </c>
      <c r="AA53" s="153">
        <v>2.91</v>
      </c>
      <c r="AB53" s="153">
        <v>3.45</v>
      </c>
      <c r="AC53" s="153">
        <v>3.94</v>
      </c>
      <c r="AD53" s="153">
        <v>3.68</v>
      </c>
      <c r="AE53" s="153">
        <v>3.8</v>
      </c>
      <c r="AF53" s="153">
        <v>3.74</v>
      </c>
      <c r="AG53" s="153">
        <v>3.74</v>
      </c>
      <c r="AH53" s="153">
        <v>3.74</v>
      </c>
      <c r="AI53" s="153">
        <v>3.32</v>
      </c>
      <c r="AJ53" s="153">
        <v>3.32</v>
      </c>
      <c r="AK53" s="153">
        <v>2.7</v>
      </c>
      <c r="AL53" s="153">
        <v>2.7</v>
      </c>
      <c r="AM53" s="153">
        <v>2.2799999999999998</v>
      </c>
      <c r="AN53" s="153">
        <v>2.36</v>
      </c>
      <c r="AO53" s="153">
        <v>2.23</v>
      </c>
      <c r="AP53" s="153">
        <v>2.17</v>
      </c>
      <c r="AQ53" s="153">
        <v>2.02</v>
      </c>
      <c r="AR53" s="153">
        <v>2.02</v>
      </c>
      <c r="AS53" s="153">
        <v>2.0499999999999998</v>
      </c>
      <c r="AT53" s="153">
        <v>2.0299999999999998</v>
      </c>
    </row>
    <row r="54" spans="1:46" ht="14.4" x14ac:dyDescent="0.3">
      <c r="A54" s="24">
        <v>40</v>
      </c>
      <c r="B54" s="153">
        <v>0.15</v>
      </c>
      <c r="C54" s="153">
        <v>0.15</v>
      </c>
      <c r="D54" s="153">
        <v>0.2</v>
      </c>
      <c r="E54" s="153">
        <v>0.2</v>
      </c>
      <c r="F54" s="153">
        <v>0.35</v>
      </c>
      <c r="G54" s="153">
        <v>0.35</v>
      </c>
      <c r="H54" s="153">
        <v>0.41</v>
      </c>
      <c r="I54" s="153">
        <v>0.41</v>
      </c>
      <c r="J54" s="153">
        <v>0.48</v>
      </c>
      <c r="K54" s="153">
        <v>0.51</v>
      </c>
      <c r="L54" s="153">
        <v>0.51</v>
      </c>
      <c r="M54" s="153">
        <v>0.55000000000000004</v>
      </c>
      <c r="N54" s="153">
        <v>0.53</v>
      </c>
      <c r="O54" s="153">
        <v>0.53</v>
      </c>
      <c r="P54" s="153">
        <v>0.53</v>
      </c>
      <c r="Q54" s="153">
        <v>0.68</v>
      </c>
      <c r="R54" s="153">
        <v>0.68</v>
      </c>
      <c r="S54" s="153">
        <v>0.82</v>
      </c>
      <c r="T54" s="153">
        <v>0.82</v>
      </c>
      <c r="U54" s="153">
        <v>0.82</v>
      </c>
      <c r="V54" s="153">
        <v>0.8</v>
      </c>
      <c r="W54" s="153">
        <v>0.8</v>
      </c>
      <c r="X54" s="153">
        <v>1</v>
      </c>
      <c r="Y54" s="153">
        <v>1.28</v>
      </c>
      <c r="Z54" s="153">
        <v>1.86</v>
      </c>
      <c r="AA54" s="153">
        <v>2.17</v>
      </c>
      <c r="AB54" s="153">
        <v>2.66</v>
      </c>
      <c r="AC54" s="153">
        <v>3.16</v>
      </c>
      <c r="AD54" s="153">
        <v>3.37</v>
      </c>
      <c r="AE54" s="153">
        <v>3.49</v>
      </c>
      <c r="AF54" s="153">
        <v>3.43</v>
      </c>
      <c r="AG54" s="153">
        <v>3.2</v>
      </c>
      <c r="AH54" s="153">
        <v>3.2</v>
      </c>
      <c r="AI54" s="153">
        <v>2.79</v>
      </c>
      <c r="AJ54" s="153">
        <v>2.79</v>
      </c>
      <c r="AK54" s="153">
        <v>2.79</v>
      </c>
      <c r="AL54" s="153">
        <v>2.62</v>
      </c>
      <c r="AM54" s="153">
        <v>2.31</v>
      </c>
      <c r="AN54" s="153">
        <v>2.16</v>
      </c>
      <c r="AO54" s="153">
        <v>2.0299999999999998</v>
      </c>
      <c r="AP54" s="153">
        <v>1.9</v>
      </c>
      <c r="AQ54" s="153">
        <v>1.75</v>
      </c>
      <c r="AR54" s="153">
        <v>1.68</v>
      </c>
      <c r="AS54" s="153">
        <v>1.8</v>
      </c>
      <c r="AT54" s="153">
        <v>1.85</v>
      </c>
    </row>
    <row r="55" spans="1:46" ht="14.4" x14ac:dyDescent="0.3">
      <c r="A55" s="24">
        <v>41</v>
      </c>
      <c r="B55" s="153">
        <v>0.15</v>
      </c>
      <c r="C55" s="153">
        <v>0.15</v>
      </c>
      <c r="D55" s="153">
        <v>0.21</v>
      </c>
      <c r="E55" s="153">
        <v>0.21</v>
      </c>
      <c r="F55" s="153">
        <v>0.4</v>
      </c>
      <c r="G55" s="153">
        <v>0.54</v>
      </c>
      <c r="H55" s="153">
        <v>0.55000000000000004</v>
      </c>
      <c r="I55" s="153">
        <v>0.55000000000000004</v>
      </c>
      <c r="J55" s="153">
        <v>0.57999999999999996</v>
      </c>
      <c r="K55" s="153">
        <v>0.6</v>
      </c>
      <c r="L55" s="153">
        <v>0.7</v>
      </c>
      <c r="M55" s="153">
        <v>0.7</v>
      </c>
      <c r="N55" s="153">
        <v>0.67</v>
      </c>
      <c r="O55" s="153">
        <v>0.67</v>
      </c>
      <c r="P55" s="153">
        <v>0.67</v>
      </c>
      <c r="Q55" s="153">
        <v>0.9</v>
      </c>
      <c r="R55" s="153">
        <v>0.9</v>
      </c>
      <c r="S55" s="153">
        <v>0.98</v>
      </c>
      <c r="T55" s="153">
        <v>0.98</v>
      </c>
      <c r="U55" s="153">
        <v>0.96</v>
      </c>
      <c r="V55" s="153">
        <v>0.91</v>
      </c>
      <c r="W55" s="153">
        <v>1</v>
      </c>
      <c r="X55" s="153">
        <v>1.21</v>
      </c>
      <c r="Y55" s="153">
        <v>1.74</v>
      </c>
      <c r="Z55" s="153">
        <v>2.48</v>
      </c>
      <c r="AA55" s="153">
        <v>2.74</v>
      </c>
      <c r="AB55" s="153">
        <v>2.79</v>
      </c>
      <c r="AC55" s="153">
        <v>2.8</v>
      </c>
      <c r="AD55" s="153">
        <v>2.8</v>
      </c>
      <c r="AE55" s="153">
        <v>2.8</v>
      </c>
      <c r="AF55" s="153">
        <v>2.66</v>
      </c>
      <c r="AG55" s="153">
        <v>2.4300000000000002</v>
      </c>
      <c r="AH55" s="153">
        <v>2.34</v>
      </c>
      <c r="AI55" s="153">
        <v>2.34</v>
      </c>
      <c r="AJ55" s="153">
        <v>2.34</v>
      </c>
      <c r="AK55" s="153">
        <v>2.34</v>
      </c>
      <c r="AL55" s="153">
        <v>1.95</v>
      </c>
      <c r="AM55" s="153">
        <v>1.95</v>
      </c>
      <c r="AN55" s="153">
        <v>1.81</v>
      </c>
      <c r="AO55" s="153">
        <v>1.81</v>
      </c>
      <c r="AP55" s="153">
        <v>1.67</v>
      </c>
      <c r="AQ55" s="153">
        <v>1.65</v>
      </c>
      <c r="AR55" s="153">
        <v>1.58</v>
      </c>
      <c r="AS55" s="153">
        <v>1.68</v>
      </c>
      <c r="AT55" s="153">
        <v>1.58</v>
      </c>
    </row>
    <row r="56" spans="1:46" ht="14.4" x14ac:dyDescent="0.3">
      <c r="A56" s="24">
        <v>42</v>
      </c>
      <c r="B56" s="153">
        <v>0.16</v>
      </c>
      <c r="C56" s="153">
        <v>0.24</v>
      </c>
      <c r="D56" s="153">
        <v>0.28999999999999998</v>
      </c>
      <c r="E56" s="153">
        <v>0.28999999999999998</v>
      </c>
      <c r="F56" s="153">
        <v>0.37</v>
      </c>
      <c r="G56" s="153">
        <v>0.51</v>
      </c>
      <c r="H56" s="153">
        <v>0.51</v>
      </c>
      <c r="I56" s="153">
        <v>0.51</v>
      </c>
      <c r="J56" s="153">
        <v>0.72</v>
      </c>
      <c r="K56" s="153">
        <v>0.72</v>
      </c>
      <c r="L56" s="153">
        <v>0.82</v>
      </c>
      <c r="M56" s="153">
        <v>0.81</v>
      </c>
      <c r="N56" s="153">
        <v>0.76</v>
      </c>
      <c r="O56" s="153">
        <v>0.76</v>
      </c>
      <c r="P56" s="153">
        <v>0.75</v>
      </c>
      <c r="Q56" s="153">
        <v>0.83</v>
      </c>
      <c r="R56" s="153">
        <v>0.83</v>
      </c>
      <c r="S56" s="153">
        <v>0.83</v>
      </c>
      <c r="T56" s="153">
        <v>0.99</v>
      </c>
      <c r="U56" s="153">
        <v>0.98</v>
      </c>
      <c r="V56" s="153">
        <v>0.98</v>
      </c>
      <c r="W56" s="153">
        <v>1.26</v>
      </c>
      <c r="X56" s="153">
        <v>1.4</v>
      </c>
      <c r="Y56" s="153">
        <v>1.9</v>
      </c>
      <c r="Z56" s="153">
        <v>2.4500000000000002</v>
      </c>
      <c r="AA56" s="153">
        <v>2.75</v>
      </c>
      <c r="AB56" s="153">
        <v>2.87</v>
      </c>
      <c r="AC56" s="153">
        <v>3.39</v>
      </c>
      <c r="AD56" s="153">
        <v>2.93</v>
      </c>
      <c r="AE56" s="153">
        <v>2.93</v>
      </c>
      <c r="AF56" s="153">
        <v>2.79</v>
      </c>
      <c r="AG56" s="153">
        <v>2.3199999999999998</v>
      </c>
      <c r="AH56" s="153">
        <v>2.23</v>
      </c>
      <c r="AI56" s="153">
        <v>2.23</v>
      </c>
      <c r="AJ56" s="153">
        <v>2.23</v>
      </c>
      <c r="AK56" s="153">
        <v>2.23</v>
      </c>
      <c r="AL56" s="153">
        <v>2.0099999999999998</v>
      </c>
      <c r="AM56" s="153">
        <v>2.0099999999999998</v>
      </c>
      <c r="AN56" s="153">
        <v>2.0099999999999998</v>
      </c>
      <c r="AO56" s="153">
        <v>2.0099999999999998</v>
      </c>
      <c r="AP56" s="153">
        <v>2.0099999999999998</v>
      </c>
      <c r="AQ56" s="153">
        <v>1.92</v>
      </c>
      <c r="AR56" s="153">
        <v>1.92</v>
      </c>
      <c r="AS56" s="153">
        <v>1.92</v>
      </c>
      <c r="AT56" s="153">
        <v>1.69</v>
      </c>
    </row>
    <row r="57" spans="1:46" ht="14.4" x14ac:dyDescent="0.3">
      <c r="A57" s="24">
        <v>43</v>
      </c>
      <c r="B57" s="153">
        <v>0.16</v>
      </c>
      <c r="C57" s="153">
        <v>0.24</v>
      </c>
      <c r="D57" s="153">
        <v>0.33</v>
      </c>
      <c r="E57" s="153">
        <v>0.33</v>
      </c>
      <c r="F57" s="153">
        <v>0.35</v>
      </c>
      <c r="G57" s="153">
        <v>0.41</v>
      </c>
      <c r="H57" s="153">
        <v>0.48</v>
      </c>
      <c r="I57" s="153">
        <v>0.48</v>
      </c>
      <c r="J57" s="153">
        <v>0.69</v>
      </c>
      <c r="K57" s="153">
        <v>0.69</v>
      </c>
      <c r="L57" s="153">
        <v>0.69</v>
      </c>
      <c r="M57" s="153">
        <v>0.64</v>
      </c>
      <c r="N57" s="153">
        <v>0.57999999999999996</v>
      </c>
      <c r="O57" s="153">
        <v>0.56000000000000005</v>
      </c>
      <c r="P57" s="153">
        <v>0.56000000000000005</v>
      </c>
      <c r="Q57" s="153">
        <v>0.57999999999999996</v>
      </c>
      <c r="R57" s="153">
        <v>0.57999999999999996</v>
      </c>
      <c r="S57" s="153">
        <v>0.57999999999999996</v>
      </c>
      <c r="T57" s="153">
        <v>0.7</v>
      </c>
      <c r="U57" s="153">
        <v>0.7</v>
      </c>
      <c r="V57" s="153">
        <v>0.7</v>
      </c>
      <c r="W57" s="153">
        <v>0.87</v>
      </c>
      <c r="X57" s="153">
        <v>0.93</v>
      </c>
      <c r="Y57" s="153">
        <v>1.17</v>
      </c>
      <c r="Z57" s="153">
        <v>1.48</v>
      </c>
      <c r="AA57" s="153">
        <v>1.96</v>
      </c>
      <c r="AB57" s="153">
        <v>2.36</v>
      </c>
      <c r="AC57" s="153">
        <v>3.15</v>
      </c>
      <c r="AD57" s="153">
        <v>2.83</v>
      </c>
      <c r="AE57" s="153">
        <v>2.81</v>
      </c>
      <c r="AF57" s="153">
        <v>2.93</v>
      </c>
      <c r="AG57" s="153">
        <v>2.59</v>
      </c>
      <c r="AH57" s="153">
        <v>2.59</v>
      </c>
      <c r="AI57" s="153">
        <v>2.4</v>
      </c>
      <c r="AJ57" s="153">
        <v>2.65</v>
      </c>
      <c r="AK57" s="153">
        <v>2.85</v>
      </c>
      <c r="AL57" s="153">
        <v>2.85</v>
      </c>
      <c r="AM57" s="153">
        <v>2.85</v>
      </c>
      <c r="AN57" s="153">
        <v>2.38</v>
      </c>
      <c r="AO57" s="153">
        <v>2.38</v>
      </c>
      <c r="AP57" s="153">
        <v>2.38</v>
      </c>
      <c r="AQ57" s="153">
        <v>2.3199999999999998</v>
      </c>
      <c r="AR57" s="153">
        <v>2.3199999999999998</v>
      </c>
      <c r="AS57" s="153">
        <v>2.11</v>
      </c>
      <c r="AT57" s="153">
        <v>1.96</v>
      </c>
    </row>
    <row r="58" spans="1:46" ht="14.4" x14ac:dyDescent="0.3">
      <c r="A58" s="24">
        <v>44</v>
      </c>
      <c r="B58" s="153">
        <v>0.21</v>
      </c>
      <c r="C58" s="153">
        <v>0.22</v>
      </c>
      <c r="D58" s="153">
        <v>0.33</v>
      </c>
      <c r="E58" s="153">
        <v>0.37</v>
      </c>
      <c r="F58" s="153">
        <v>0.39</v>
      </c>
      <c r="G58" s="153">
        <v>0.44</v>
      </c>
      <c r="H58" s="153">
        <v>0.51</v>
      </c>
      <c r="I58" s="153">
        <v>0.51</v>
      </c>
      <c r="J58" s="153">
        <v>0.5</v>
      </c>
      <c r="K58" s="153">
        <v>0.46</v>
      </c>
      <c r="L58" s="153">
        <v>0.46</v>
      </c>
      <c r="M58" s="153">
        <v>0.39</v>
      </c>
      <c r="N58" s="153">
        <v>0.39</v>
      </c>
      <c r="O58" s="153">
        <v>0.37</v>
      </c>
      <c r="P58" s="153">
        <v>0.39</v>
      </c>
      <c r="Q58" s="153">
        <v>0.4</v>
      </c>
      <c r="R58" s="153">
        <v>0.44</v>
      </c>
      <c r="S58" s="153">
        <v>0.44</v>
      </c>
      <c r="T58" s="153">
        <v>0.41</v>
      </c>
      <c r="U58" s="153">
        <v>0.41</v>
      </c>
      <c r="V58" s="153">
        <v>0.4</v>
      </c>
      <c r="W58" s="153">
        <v>0.37</v>
      </c>
      <c r="X58" s="153">
        <v>0.43</v>
      </c>
      <c r="Y58" s="153">
        <v>0.49</v>
      </c>
      <c r="Z58" s="153">
        <v>0.68</v>
      </c>
      <c r="AA58" s="153">
        <v>1.1200000000000001</v>
      </c>
      <c r="AB58" s="153">
        <v>1.58</v>
      </c>
      <c r="AC58" s="153">
        <v>1.85</v>
      </c>
      <c r="AD58" s="153">
        <v>2.1800000000000002</v>
      </c>
      <c r="AE58" s="153">
        <v>2.29</v>
      </c>
      <c r="AF58" s="153">
        <v>2.42</v>
      </c>
      <c r="AG58" s="153">
        <v>2.56</v>
      </c>
      <c r="AH58" s="153">
        <v>2.5499999999999998</v>
      </c>
      <c r="AI58" s="153">
        <v>2.36</v>
      </c>
      <c r="AJ58" s="153">
        <v>2.61</v>
      </c>
      <c r="AK58" s="153">
        <v>2.85</v>
      </c>
      <c r="AL58" s="153">
        <v>3.04</v>
      </c>
      <c r="AM58" s="153">
        <v>3.19</v>
      </c>
      <c r="AN58" s="153">
        <v>2.72</v>
      </c>
      <c r="AO58" s="153">
        <v>2.72</v>
      </c>
      <c r="AP58" s="153">
        <v>2.44</v>
      </c>
      <c r="AQ58" s="153">
        <v>2.41</v>
      </c>
      <c r="AR58" s="153">
        <v>2.54</v>
      </c>
      <c r="AS58" s="153">
        <v>2.34</v>
      </c>
      <c r="AT58" s="153">
        <v>2.2400000000000002</v>
      </c>
    </row>
    <row r="59" spans="1:46" ht="14.4" x14ac:dyDescent="0.3">
      <c r="A59" s="24">
        <v>45</v>
      </c>
      <c r="B59" s="153">
        <v>0.24</v>
      </c>
      <c r="C59" s="153">
        <v>0.26</v>
      </c>
      <c r="D59" s="153">
        <v>0.38</v>
      </c>
      <c r="E59" s="153">
        <v>0.45</v>
      </c>
      <c r="F59" s="153">
        <v>0.45</v>
      </c>
      <c r="G59" s="153">
        <v>0.48</v>
      </c>
      <c r="H59" s="153">
        <v>0.8</v>
      </c>
      <c r="I59" s="153">
        <v>1.19</v>
      </c>
      <c r="J59" s="153">
        <v>0.97</v>
      </c>
      <c r="K59" s="153">
        <v>0.92</v>
      </c>
      <c r="L59" s="153">
        <v>0.75</v>
      </c>
      <c r="M59" s="153">
        <v>0.45</v>
      </c>
      <c r="N59" s="153">
        <v>0.45</v>
      </c>
      <c r="O59" s="153">
        <v>0.45</v>
      </c>
      <c r="P59" s="153">
        <v>0.47</v>
      </c>
      <c r="Q59" s="153">
        <v>0.47</v>
      </c>
      <c r="R59" s="153">
        <v>0.51</v>
      </c>
      <c r="S59" s="153">
        <v>0.51</v>
      </c>
      <c r="T59" s="153">
        <v>0.51</v>
      </c>
      <c r="U59" s="153">
        <v>0.51</v>
      </c>
      <c r="V59" s="153">
        <v>0.5</v>
      </c>
      <c r="W59" s="153">
        <v>0.79</v>
      </c>
      <c r="X59" s="153">
        <v>0.79</v>
      </c>
      <c r="Y59" s="153">
        <v>0.98</v>
      </c>
      <c r="Z59" s="153">
        <v>1.21</v>
      </c>
      <c r="AA59" s="153">
        <v>1.33</v>
      </c>
      <c r="AB59" s="153">
        <v>1.61</v>
      </c>
      <c r="AC59" s="153">
        <v>1.67</v>
      </c>
      <c r="AD59" s="153">
        <v>2.06</v>
      </c>
      <c r="AE59" s="153">
        <v>2.39</v>
      </c>
      <c r="AF59" s="153">
        <v>2.42</v>
      </c>
      <c r="AG59" s="153">
        <v>2.44</v>
      </c>
      <c r="AH59" s="153">
        <v>2.4300000000000002</v>
      </c>
      <c r="AI59" s="153">
        <v>2.25</v>
      </c>
      <c r="AJ59" s="153">
        <v>2.21</v>
      </c>
      <c r="AK59" s="153">
        <v>2.2799999999999998</v>
      </c>
      <c r="AL59" s="153">
        <v>2.4700000000000002</v>
      </c>
      <c r="AM59" s="153">
        <v>2.4900000000000002</v>
      </c>
      <c r="AN59" s="153">
        <v>2.4900000000000002</v>
      </c>
      <c r="AO59" s="153">
        <v>2.4900000000000002</v>
      </c>
      <c r="AP59" s="153">
        <v>2.1800000000000002</v>
      </c>
      <c r="AQ59" s="153">
        <v>2.15</v>
      </c>
      <c r="AR59" s="153">
        <v>2.2400000000000002</v>
      </c>
      <c r="AS59" s="153">
        <v>2.23</v>
      </c>
      <c r="AT59" s="153">
        <v>2.2000000000000002</v>
      </c>
    </row>
    <row r="60" spans="1:46" ht="14.4" x14ac:dyDescent="0.3">
      <c r="A60" s="24">
        <v>46</v>
      </c>
      <c r="B60" s="153">
        <v>0.2</v>
      </c>
      <c r="C60" s="153">
        <v>0.23</v>
      </c>
      <c r="D60" s="153">
        <v>0.28999999999999998</v>
      </c>
      <c r="E60" s="153">
        <v>0.36</v>
      </c>
      <c r="F60" s="153">
        <v>0.42</v>
      </c>
      <c r="G60" s="153">
        <v>0.47</v>
      </c>
      <c r="H60" s="153">
        <v>0.79</v>
      </c>
      <c r="I60" s="153">
        <v>1.17</v>
      </c>
      <c r="J60" s="153">
        <v>0.94</v>
      </c>
      <c r="K60" s="153">
        <v>0.98</v>
      </c>
      <c r="L60" s="153">
        <v>0.87</v>
      </c>
      <c r="M60" s="153">
        <v>0.59</v>
      </c>
      <c r="N60" s="153">
        <v>0.59</v>
      </c>
      <c r="O60" s="153">
        <v>0.59</v>
      </c>
      <c r="P60" s="153">
        <v>0.59</v>
      </c>
      <c r="Q60" s="153">
        <v>0.49</v>
      </c>
      <c r="R60" s="153">
        <v>0.49</v>
      </c>
      <c r="S60" s="153">
        <v>0.48</v>
      </c>
      <c r="T60" s="153">
        <v>0.48</v>
      </c>
      <c r="U60" s="153">
        <v>0.48</v>
      </c>
      <c r="V60" s="153">
        <v>0.48</v>
      </c>
      <c r="W60" s="153">
        <v>1.81</v>
      </c>
      <c r="X60" s="153">
        <v>1.81</v>
      </c>
      <c r="Y60" s="153">
        <v>1.98</v>
      </c>
      <c r="Z60" s="153">
        <v>2.2000000000000002</v>
      </c>
      <c r="AA60" s="153">
        <v>2.2000000000000002</v>
      </c>
      <c r="AB60" s="153">
        <v>2.19</v>
      </c>
      <c r="AC60" s="153">
        <v>2.2599999999999998</v>
      </c>
      <c r="AD60" s="153">
        <v>2.36</v>
      </c>
      <c r="AE60" s="153">
        <v>2.44</v>
      </c>
      <c r="AF60" s="153">
        <v>2.4700000000000002</v>
      </c>
      <c r="AG60" s="153">
        <v>2.42</v>
      </c>
      <c r="AH60" s="153">
        <v>2.42</v>
      </c>
      <c r="AI60" s="153">
        <v>2.2599999999999998</v>
      </c>
      <c r="AJ60" s="153">
        <v>2.42</v>
      </c>
      <c r="AK60" s="153">
        <v>2.4500000000000002</v>
      </c>
      <c r="AL60" s="153">
        <v>2.37</v>
      </c>
      <c r="AM60" s="153">
        <v>2.25</v>
      </c>
      <c r="AN60" s="153">
        <v>2.25</v>
      </c>
      <c r="AO60" s="153">
        <v>2.13</v>
      </c>
      <c r="AP60" s="153">
        <v>2.0499999999999998</v>
      </c>
      <c r="AQ60" s="153">
        <v>2.0499999999999998</v>
      </c>
      <c r="AR60" s="153">
        <v>2.0099999999999998</v>
      </c>
      <c r="AS60" s="153">
        <v>2</v>
      </c>
      <c r="AT60" s="153">
        <v>1.84</v>
      </c>
    </row>
    <row r="61" spans="1:46" ht="14.4" x14ac:dyDescent="0.3">
      <c r="A61" s="24">
        <v>47</v>
      </c>
      <c r="B61" s="153">
        <v>0.16</v>
      </c>
      <c r="C61" s="153">
        <v>0.16</v>
      </c>
      <c r="D61" s="153">
        <v>0.25</v>
      </c>
      <c r="E61" s="153">
        <v>0.28000000000000003</v>
      </c>
      <c r="F61" s="153">
        <v>0.35</v>
      </c>
      <c r="G61" s="153">
        <v>0.35</v>
      </c>
      <c r="H61" s="153">
        <v>0.39</v>
      </c>
      <c r="I61" s="153">
        <v>0.38</v>
      </c>
      <c r="J61" s="153">
        <v>0.47</v>
      </c>
      <c r="K61" s="153">
        <v>0.51</v>
      </c>
      <c r="L61" s="153">
        <v>0.56999999999999995</v>
      </c>
      <c r="M61" s="153">
        <v>0.56999999999999995</v>
      </c>
      <c r="N61" s="153">
        <v>0.56999999999999995</v>
      </c>
      <c r="O61" s="153">
        <v>0.56999999999999995</v>
      </c>
      <c r="P61" s="153">
        <v>0.54</v>
      </c>
      <c r="Q61" s="153">
        <v>0.45</v>
      </c>
      <c r="R61" s="153">
        <v>0.45</v>
      </c>
      <c r="S61" s="153">
        <v>0.44</v>
      </c>
      <c r="T61" s="153">
        <v>0.44</v>
      </c>
      <c r="U61" s="153">
        <v>0.44</v>
      </c>
      <c r="V61" s="153">
        <v>0.83</v>
      </c>
      <c r="W61" s="153">
        <v>2.37</v>
      </c>
      <c r="X61" s="153">
        <v>2.37</v>
      </c>
      <c r="Y61" s="153">
        <v>2.4</v>
      </c>
      <c r="Z61" s="153">
        <v>2.48</v>
      </c>
      <c r="AA61" s="153">
        <v>2.48</v>
      </c>
      <c r="AB61" s="153">
        <v>2.38</v>
      </c>
      <c r="AC61" s="153">
        <v>2.38</v>
      </c>
      <c r="AD61" s="153">
        <v>2.38</v>
      </c>
      <c r="AE61" s="153">
        <v>2.25</v>
      </c>
      <c r="AF61" s="153">
        <v>2.25</v>
      </c>
      <c r="AG61" s="153">
        <v>2.1800000000000002</v>
      </c>
      <c r="AH61" s="153">
        <v>2.2400000000000002</v>
      </c>
      <c r="AI61" s="153">
        <v>2.2599999999999998</v>
      </c>
      <c r="AJ61" s="153">
        <v>2.35</v>
      </c>
      <c r="AK61" s="153">
        <v>2.35</v>
      </c>
      <c r="AL61" s="153">
        <v>2.27</v>
      </c>
      <c r="AM61" s="153">
        <v>2.27</v>
      </c>
      <c r="AN61" s="153">
        <v>2.27</v>
      </c>
      <c r="AO61" s="153">
        <v>1.83</v>
      </c>
      <c r="AP61" s="153">
        <v>1.79</v>
      </c>
      <c r="AQ61" s="153">
        <v>1.79</v>
      </c>
      <c r="AR61" s="153">
        <v>1.79</v>
      </c>
      <c r="AS61" s="153">
        <v>1.79</v>
      </c>
      <c r="AT61" s="153">
        <v>1.53</v>
      </c>
    </row>
    <row r="62" spans="1:46" ht="14.4" x14ac:dyDescent="0.3">
      <c r="A62" s="24">
        <v>48</v>
      </c>
      <c r="B62" s="153">
        <v>0.15</v>
      </c>
      <c r="C62" s="153">
        <v>0.15</v>
      </c>
      <c r="D62" s="153">
        <v>0.2</v>
      </c>
      <c r="E62" s="153">
        <v>0.25</v>
      </c>
      <c r="F62" s="153">
        <v>0.25</v>
      </c>
      <c r="G62" s="153">
        <v>0.25</v>
      </c>
      <c r="H62" s="153">
        <v>0.28999999999999998</v>
      </c>
      <c r="I62" s="153">
        <v>0.36</v>
      </c>
      <c r="J62" s="153">
        <v>0.45</v>
      </c>
      <c r="K62" s="153">
        <v>0.45</v>
      </c>
      <c r="L62" s="153">
        <v>0.45</v>
      </c>
      <c r="M62" s="153">
        <v>0.45</v>
      </c>
      <c r="N62" s="153">
        <v>0.56000000000000005</v>
      </c>
      <c r="O62" s="153">
        <v>0.56000000000000005</v>
      </c>
      <c r="P62" s="153">
        <v>0.6</v>
      </c>
      <c r="Q62" s="153">
        <v>0.6</v>
      </c>
      <c r="R62" s="153">
        <v>0.5</v>
      </c>
      <c r="S62" s="153">
        <v>0.5</v>
      </c>
      <c r="T62" s="153">
        <v>0.5</v>
      </c>
      <c r="U62" s="153">
        <v>0.5</v>
      </c>
      <c r="V62" s="153">
        <v>0.9</v>
      </c>
      <c r="W62" s="153">
        <v>2.39</v>
      </c>
      <c r="X62" s="153">
        <v>2.39</v>
      </c>
      <c r="Y62" s="153">
        <v>2.39</v>
      </c>
      <c r="Z62" s="153">
        <v>2.39</v>
      </c>
      <c r="AA62" s="153">
        <v>2.39</v>
      </c>
      <c r="AB62" s="153">
        <v>2.39</v>
      </c>
      <c r="AC62" s="153">
        <v>2.39</v>
      </c>
      <c r="AD62" s="153">
        <v>2.39</v>
      </c>
      <c r="AE62" s="153">
        <v>2.39</v>
      </c>
      <c r="AF62" s="153">
        <v>2.08</v>
      </c>
      <c r="AG62" s="153">
        <v>2.0499999999999998</v>
      </c>
      <c r="AH62" s="153">
        <v>2.12</v>
      </c>
      <c r="AI62" s="153">
        <v>2.12</v>
      </c>
      <c r="AJ62" s="153">
        <v>2.02</v>
      </c>
      <c r="AK62" s="153">
        <v>2.02</v>
      </c>
      <c r="AL62" s="153">
        <v>2.02</v>
      </c>
      <c r="AM62" s="153">
        <v>1.96</v>
      </c>
      <c r="AN62" s="153">
        <v>1.96</v>
      </c>
      <c r="AO62" s="153">
        <v>1.74</v>
      </c>
      <c r="AP62" s="153">
        <v>1.78</v>
      </c>
      <c r="AQ62" s="153">
        <v>1.78</v>
      </c>
      <c r="AR62" s="153">
        <v>1.78</v>
      </c>
      <c r="AS62" s="153">
        <v>1.84</v>
      </c>
      <c r="AT62" s="153">
        <v>1.72</v>
      </c>
    </row>
    <row r="63" spans="1:46" ht="14.4" x14ac:dyDescent="0.3">
      <c r="A63" s="24">
        <v>49</v>
      </c>
      <c r="B63" s="153">
        <v>0.13</v>
      </c>
      <c r="C63" s="153">
        <v>0.17</v>
      </c>
      <c r="D63" s="153">
        <v>0.17</v>
      </c>
      <c r="E63" s="153">
        <v>0.25</v>
      </c>
      <c r="F63" s="153">
        <v>0.28000000000000003</v>
      </c>
      <c r="G63" s="153">
        <v>0.28000000000000003</v>
      </c>
      <c r="H63" s="153">
        <v>0.32</v>
      </c>
      <c r="I63" s="153">
        <v>0.38</v>
      </c>
      <c r="J63" s="153">
        <v>0.38</v>
      </c>
      <c r="K63" s="153">
        <v>0.39</v>
      </c>
      <c r="L63" s="153">
        <v>0.39</v>
      </c>
      <c r="M63" s="153">
        <v>0.43</v>
      </c>
      <c r="N63" s="153">
        <v>0.54</v>
      </c>
      <c r="O63" s="153">
        <v>0.5</v>
      </c>
      <c r="P63" s="153">
        <v>0.56999999999999995</v>
      </c>
      <c r="Q63" s="153">
        <v>0.56999999999999995</v>
      </c>
      <c r="R63" s="153">
        <v>0.48</v>
      </c>
      <c r="S63" s="153">
        <v>0.48</v>
      </c>
      <c r="T63" s="153">
        <v>0.49</v>
      </c>
      <c r="U63" s="153">
        <v>0.49</v>
      </c>
      <c r="V63" s="153">
        <v>0.49</v>
      </c>
      <c r="W63" s="153">
        <v>1.49</v>
      </c>
      <c r="X63" s="153">
        <v>1.49</v>
      </c>
      <c r="Y63" s="153">
        <v>1.5</v>
      </c>
      <c r="Z63" s="153">
        <v>1.5</v>
      </c>
      <c r="AA63" s="153">
        <v>1.58</v>
      </c>
      <c r="AB63" s="153">
        <v>1.87</v>
      </c>
      <c r="AC63" s="153">
        <v>2.0499999999999998</v>
      </c>
      <c r="AD63" s="153">
        <v>2.16</v>
      </c>
      <c r="AE63" s="153">
        <v>2.16</v>
      </c>
      <c r="AF63" s="153">
        <v>1.85</v>
      </c>
      <c r="AG63" s="153">
        <v>1.8</v>
      </c>
      <c r="AH63" s="153">
        <v>1.8</v>
      </c>
      <c r="AI63" s="153">
        <v>1.8</v>
      </c>
      <c r="AJ63" s="153">
        <v>1.81</v>
      </c>
      <c r="AK63" s="153">
        <v>1.78</v>
      </c>
      <c r="AL63" s="153">
        <v>1.78</v>
      </c>
      <c r="AM63" s="153">
        <v>1.83</v>
      </c>
      <c r="AN63" s="153">
        <v>1.83</v>
      </c>
      <c r="AO63" s="153">
        <v>1.94</v>
      </c>
      <c r="AP63" s="153">
        <v>1.97</v>
      </c>
      <c r="AQ63" s="153">
        <v>1.97</v>
      </c>
      <c r="AR63" s="153">
        <v>1.83</v>
      </c>
      <c r="AS63" s="153">
        <v>1.91</v>
      </c>
      <c r="AT63" s="153">
        <v>1.92</v>
      </c>
    </row>
    <row r="64" spans="1:46" ht="14.4" x14ac:dyDescent="0.3">
      <c r="A64" s="24">
        <v>50</v>
      </c>
      <c r="B64" s="153">
        <v>0.12</v>
      </c>
      <c r="C64" s="153">
        <v>0.19</v>
      </c>
      <c r="D64" s="153">
        <v>0.22</v>
      </c>
      <c r="E64" s="153">
        <v>0.25</v>
      </c>
      <c r="F64" s="153">
        <v>0.3</v>
      </c>
      <c r="G64" s="153">
        <v>0.3</v>
      </c>
      <c r="H64" s="153">
        <v>0.35</v>
      </c>
      <c r="I64" s="153">
        <v>0.35</v>
      </c>
      <c r="J64" s="153">
        <v>0.38</v>
      </c>
      <c r="K64" s="153">
        <v>0.42</v>
      </c>
      <c r="L64" s="153">
        <v>0.42</v>
      </c>
      <c r="M64" s="153">
        <v>0.64</v>
      </c>
      <c r="N64" s="153">
        <v>0.73</v>
      </c>
      <c r="O64" s="153">
        <v>0.67</v>
      </c>
      <c r="P64" s="153">
        <v>0.67</v>
      </c>
      <c r="Q64" s="153">
        <v>0.61</v>
      </c>
      <c r="R64" s="153">
        <v>0.59</v>
      </c>
      <c r="S64" s="153">
        <v>0.62</v>
      </c>
      <c r="T64" s="153">
        <v>0.87</v>
      </c>
      <c r="U64" s="153">
        <v>1.04</v>
      </c>
      <c r="V64" s="153">
        <v>1.04</v>
      </c>
      <c r="W64" s="153">
        <v>0.93</v>
      </c>
      <c r="X64" s="153">
        <v>1.6</v>
      </c>
      <c r="Y64" s="153">
        <v>1.99</v>
      </c>
      <c r="Z64" s="153">
        <v>1.99</v>
      </c>
      <c r="AA64" s="153">
        <v>1.81</v>
      </c>
      <c r="AB64" s="153">
        <v>2.1</v>
      </c>
      <c r="AC64" s="153">
        <v>2.2799999999999998</v>
      </c>
      <c r="AD64" s="153">
        <v>2.46</v>
      </c>
      <c r="AE64" s="153">
        <v>2.71</v>
      </c>
      <c r="AF64" s="153">
        <v>2.69</v>
      </c>
      <c r="AG64" s="153">
        <v>2.61</v>
      </c>
      <c r="AH64" s="153">
        <v>2.61</v>
      </c>
      <c r="AI64" s="153">
        <v>2.5</v>
      </c>
      <c r="AJ64" s="153">
        <v>2.36</v>
      </c>
      <c r="AK64" s="153">
        <v>2.27</v>
      </c>
      <c r="AL64" s="153">
        <v>2.27</v>
      </c>
      <c r="AM64" s="153">
        <v>2.37</v>
      </c>
      <c r="AN64" s="153">
        <v>2.23</v>
      </c>
      <c r="AO64" s="153">
        <v>2.2400000000000002</v>
      </c>
      <c r="AP64" s="153">
        <v>2.2400000000000002</v>
      </c>
      <c r="AQ64" s="153">
        <v>2.2400000000000002</v>
      </c>
      <c r="AR64" s="153">
        <v>1.84</v>
      </c>
      <c r="AS64" s="153">
        <v>1.86</v>
      </c>
      <c r="AT64" s="153">
        <v>1.9</v>
      </c>
    </row>
    <row r="65" spans="1:46" ht="14.4" x14ac:dyDescent="0.3">
      <c r="A65" s="24">
        <v>51</v>
      </c>
      <c r="B65" s="153">
        <v>0.26</v>
      </c>
      <c r="C65" s="153">
        <v>0.3</v>
      </c>
      <c r="D65" s="153">
        <v>0.32</v>
      </c>
      <c r="E65" s="153">
        <v>0.35</v>
      </c>
      <c r="F65" s="153">
        <v>0.36</v>
      </c>
      <c r="G65" s="153">
        <v>0.36</v>
      </c>
      <c r="H65" s="153">
        <v>0.34</v>
      </c>
      <c r="I65" s="153">
        <v>0.34</v>
      </c>
      <c r="J65" s="153">
        <v>0.38</v>
      </c>
      <c r="K65" s="153">
        <v>0.38</v>
      </c>
      <c r="L65" s="153">
        <v>0.38</v>
      </c>
      <c r="M65" s="153">
        <v>0.56000000000000005</v>
      </c>
      <c r="N65" s="153">
        <v>0.65</v>
      </c>
      <c r="O65" s="153">
        <v>0.62</v>
      </c>
      <c r="P65" s="153">
        <v>0.65</v>
      </c>
      <c r="Q65" s="153">
        <v>0.59</v>
      </c>
      <c r="R65" s="153">
        <v>0.56000000000000005</v>
      </c>
      <c r="S65" s="153">
        <v>0.59</v>
      </c>
      <c r="T65" s="153">
        <v>0.87</v>
      </c>
      <c r="U65" s="153">
        <v>1.04</v>
      </c>
      <c r="V65" s="153">
        <v>1.1200000000000001</v>
      </c>
      <c r="W65" s="153">
        <v>1.08</v>
      </c>
      <c r="X65" s="153">
        <v>1.8</v>
      </c>
      <c r="Y65" s="153">
        <v>2.23</v>
      </c>
      <c r="Z65" s="153">
        <v>2.2999999999999998</v>
      </c>
      <c r="AA65" s="153">
        <v>2.06</v>
      </c>
      <c r="AB65" s="153">
        <v>2.06</v>
      </c>
      <c r="AC65" s="153">
        <v>2.06</v>
      </c>
      <c r="AD65" s="153">
        <v>2.29</v>
      </c>
      <c r="AE65" s="153">
        <v>2.63</v>
      </c>
      <c r="AF65" s="153">
        <v>2.8</v>
      </c>
      <c r="AG65" s="153">
        <v>2.97</v>
      </c>
      <c r="AH65" s="153">
        <v>3.14</v>
      </c>
      <c r="AI65" s="153">
        <v>3.17</v>
      </c>
      <c r="AJ65" s="153">
        <v>3.06</v>
      </c>
      <c r="AK65" s="153">
        <v>2.74</v>
      </c>
      <c r="AL65" s="153">
        <v>2.74</v>
      </c>
      <c r="AM65" s="153">
        <v>2.4300000000000002</v>
      </c>
      <c r="AN65" s="153">
        <v>2.2799999999999998</v>
      </c>
      <c r="AO65" s="153">
        <v>2.37</v>
      </c>
      <c r="AP65" s="153">
        <v>2.37</v>
      </c>
      <c r="AQ65" s="153">
        <v>2.2799999999999998</v>
      </c>
      <c r="AR65" s="153">
        <v>2.0299999999999998</v>
      </c>
      <c r="AS65" s="153">
        <v>1.94</v>
      </c>
      <c r="AT65" s="153">
        <v>2</v>
      </c>
    </row>
    <row r="66" spans="1:46" ht="14.4" x14ac:dyDescent="0.3">
      <c r="A66" s="24">
        <v>52</v>
      </c>
      <c r="B66" s="153">
        <v>0.33</v>
      </c>
      <c r="C66" s="153">
        <v>0.33</v>
      </c>
      <c r="D66" s="153">
        <v>0.34</v>
      </c>
      <c r="E66" s="153">
        <v>0.38</v>
      </c>
      <c r="F66" s="153">
        <v>0.4</v>
      </c>
      <c r="G66" s="153">
        <v>0.4</v>
      </c>
      <c r="H66" s="153">
        <v>0.36</v>
      </c>
      <c r="I66" s="153">
        <v>0.36</v>
      </c>
      <c r="J66" s="153">
        <v>0.39</v>
      </c>
      <c r="K66" s="153">
        <v>0.37</v>
      </c>
      <c r="L66" s="153">
        <v>0.43</v>
      </c>
      <c r="M66" s="153">
        <v>0.51</v>
      </c>
      <c r="N66" s="153">
        <v>0.51</v>
      </c>
      <c r="O66" s="153">
        <v>0.59</v>
      </c>
      <c r="P66" s="153">
        <v>0.61</v>
      </c>
      <c r="Q66" s="153">
        <v>0.61</v>
      </c>
      <c r="R66" s="153">
        <v>0.52</v>
      </c>
      <c r="S66" s="153">
        <v>0.52</v>
      </c>
      <c r="T66" s="153">
        <v>0.72</v>
      </c>
      <c r="U66" s="153">
        <v>0.9</v>
      </c>
      <c r="V66" s="153">
        <v>0.97</v>
      </c>
      <c r="W66" s="153">
        <v>1.03</v>
      </c>
      <c r="X66" s="153">
        <v>0.89</v>
      </c>
      <c r="Y66" s="153">
        <v>0.93</v>
      </c>
      <c r="Z66" s="153">
        <v>1.01</v>
      </c>
      <c r="AA66" s="153">
        <v>1.03</v>
      </c>
      <c r="AB66" s="153">
        <v>1.03</v>
      </c>
      <c r="AC66" s="153">
        <v>0.99</v>
      </c>
      <c r="AD66" s="153">
        <v>1.1499999999999999</v>
      </c>
      <c r="AE66" s="153">
        <v>1.31</v>
      </c>
      <c r="AF66" s="153">
        <v>1.84</v>
      </c>
      <c r="AG66" s="153">
        <v>2.1800000000000002</v>
      </c>
      <c r="AH66" s="153">
        <v>2.5299999999999998</v>
      </c>
      <c r="AI66" s="153">
        <v>2.67</v>
      </c>
      <c r="AJ66" s="153">
        <v>2.7</v>
      </c>
      <c r="AK66" s="153">
        <v>2.2799999999999998</v>
      </c>
      <c r="AL66" s="153">
        <v>2.2799999999999998</v>
      </c>
      <c r="AM66" s="153">
        <v>1.88</v>
      </c>
      <c r="AN66" s="153">
        <v>1.88</v>
      </c>
      <c r="AO66" s="153">
        <v>1.91</v>
      </c>
      <c r="AP66" s="153">
        <v>1.91</v>
      </c>
      <c r="AQ66" s="153">
        <v>1.82</v>
      </c>
      <c r="AR66" s="153">
        <v>1.74</v>
      </c>
      <c r="AS66" s="153">
        <v>1.65</v>
      </c>
      <c r="AT66" s="153">
        <v>1.73</v>
      </c>
    </row>
    <row r="67" spans="1:46" ht="14.4" x14ac:dyDescent="0.3">
      <c r="A67" s="24">
        <v>53</v>
      </c>
      <c r="B67" s="153">
        <v>0.2</v>
      </c>
      <c r="C67" s="153">
        <v>0.22</v>
      </c>
      <c r="D67" s="153">
        <v>0.25</v>
      </c>
      <c r="E67" s="153">
        <v>0.3</v>
      </c>
      <c r="F67" s="153">
        <v>0.33</v>
      </c>
      <c r="G67" s="153">
        <v>0.34</v>
      </c>
      <c r="H67" s="153">
        <v>0.33</v>
      </c>
      <c r="I67" s="153">
        <v>0.41</v>
      </c>
      <c r="J67" s="153">
        <v>0.57999999999999996</v>
      </c>
      <c r="K67" s="153">
        <v>0.63</v>
      </c>
      <c r="L67" s="153">
        <v>0.68</v>
      </c>
      <c r="M67" s="153">
        <v>0.77</v>
      </c>
      <c r="N67" s="153">
        <v>0.77</v>
      </c>
      <c r="O67" s="153">
        <v>0.72</v>
      </c>
      <c r="P67" s="153">
        <v>0.72</v>
      </c>
      <c r="Q67" s="153">
        <v>0.72</v>
      </c>
      <c r="R67" s="153">
        <v>0.63</v>
      </c>
      <c r="S67" s="153">
        <v>0.63</v>
      </c>
      <c r="T67" s="153">
        <v>0.72</v>
      </c>
      <c r="U67" s="153">
        <v>0.9</v>
      </c>
      <c r="V67" s="153">
        <v>1.06</v>
      </c>
      <c r="W67" s="153">
        <v>1.06</v>
      </c>
      <c r="X67" s="153">
        <v>0.88</v>
      </c>
      <c r="Y67" s="153">
        <v>0.88</v>
      </c>
      <c r="Z67" s="153">
        <v>0.88</v>
      </c>
      <c r="AA67" s="153">
        <v>0.88</v>
      </c>
      <c r="AB67" s="153">
        <v>0.78</v>
      </c>
      <c r="AC67" s="153">
        <v>0.83</v>
      </c>
      <c r="AD67" s="153">
        <v>0.83</v>
      </c>
      <c r="AE67" s="153">
        <v>0.91</v>
      </c>
      <c r="AF67" s="153">
        <v>1.24</v>
      </c>
      <c r="AG67" s="153">
        <v>1.39</v>
      </c>
      <c r="AH67" s="153">
        <v>1.41</v>
      </c>
      <c r="AI67" s="153">
        <v>1.41</v>
      </c>
      <c r="AJ67" s="153">
        <v>1.5</v>
      </c>
      <c r="AK67" s="153">
        <v>1.58</v>
      </c>
      <c r="AL67" s="153">
        <v>1.72</v>
      </c>
      <c r="AM67" s="153">
        <v>1.98</v>
      </c>
      <c r="AN67" s="153">
        <v>2.2200000000000002</v>
      </c>
      <c r="AO67" s="153">
        <v>2.15</v>
      </c>
      <c r="AP67" s="153">
        <v>2.15</v>
      </c>
      <c r="AQ67" s="153">
        <v>1.7</v>
      </c>
      <c r="AR67" s="153">
        <v>1.62</v>
      </c>
      <c r="AS67" s="153">
        <v>1.62</v>
      </c>
      <c r="AT67" s="153">
        <v>1.48</v>
      </c>
    </row>
    <row r="68" spans="1:46" ht="14.4" x14ac:dyDescent="0.3">
      <c r="A68" s="24">
        <v>54</v>
      </c>
      <c r="B68" s="153">
        <v>0.16</v>
      </c>
      <c r="C68" s="153">
        <v>0.18</v>
      </c>
      <c r="D68" s="153">
        <v>0.23</v>
      </c>
      <c r="E68" s="153">
        <v>0.26</v>
      </c>
      <c r="F68" s="153">
        <v>0.28999999999999998</v>
      </c>
      <c r="G68" s="153">
        <v>0.3</v>
      </c>
      <c r="H68" s="153">
        <v>0.36</v>
      </c>
      <c r="I68" s="153">
        <v>0.41</v>
      </c>
      <c r="J68" s="153">
        <v>0.55000000000000004</v>
      </c>
      <c r="K68" s="153">
        <v>0.6</v>
      </c>
      <c r="L68" s="153">
        <v>0.59</v>
      </c>
      <c r="M68" s="153">
        <v>0.59</v>
      </c>
      <c r="N68" s="153">
        <v>0.65</v>
      </c>
      <c r="O68" s="153">
        <v>0.52</v>
      </c>
      <c r="P68" s="153">
        <v>0.52</v>
      </c>
      <c r="Q68" s="153">
        <v>0.86</v>
      </c>
      <c r="R68" s="153">
        <v>0.86</v>
      </c>
      <c r="S68" s="153">
        <v>0.78</v>
      </c>
      <c r="T68" s="153">
        <v>0.72</v>
      </c>
      <c r="U68" s="153">
        <v>0.72</v>
      </c>
      <c r="V68" s="153">
        <v>0.82</v>
      </c>
      <c r="W68" s="153">
        <v>1.01</v>
      </c>
      <c r="X68" s="153">
        <v>1.1499999999999999</v>
      </c>
      <c r="Y68" s="153">
        <v>1.1499999999999999</v>
      </c>
      <c r="Z68" s="153">
        <v>1.07</v>
      </c>
      <c r="AA68" s="153">
        <v>1.07</v>
      </c>
      <c r="AB68" s="153">
        <v>0.71</v>
      </c>
      <c r="AC68" s="153">
        <v>0.81</v>
      </c>
      <c r="AD68" s="153">
        <v>0.82</v>
      </c>
      <c r="AE68" s="153">
        <v>0.82</v>
      </c>
      <c r="AF68" s="153">
        <v>0.97</v>
      </c>
      <c r="AG68" s="153">
        <v>1.25</v>
      </c>
      <c r="AH68" s="153">
        <v>1.1100000000000001</v>
      </c>
      <c r="AI68" s="153">
        <v>1.1100000000000001</v>
      </c>
      <c r="AJ68" s="153">
        <v>1.27</v>
      </c>
      <c r="AK68" s="153">
        <v>1.6</v>
      </c>
      <c r="AL68" s="153">
        <v>1.74</v>
      </c>
      <c r="AM68" s="153">
        <v>1.89</v>
      </c>
      <c r="AN68" s="153">
        <v>2.0499999999999998</v>
      </c>
      <c r="AO68" s="153">
        <v>2.12</v>
      </c>
      <c r="AP68" s="153">
        <v>2.14</v>
      </c>
      <c r="AQ68" s="153">
        <v>1.7</v>
      </c>
      <c r="AR68" s="153">
        <v>1.7</v>
      </c>
      <c r="AS68" s="153">
        <v>1.61</v>
      </c>
      <c r="AT68" s="153">
        <v>1.54</v>
      </c>
    </row>
    <row r="69" spans="1:46" ht="14.4" x14ac:dyDescent="0.3">
      <c r="A69" s="24">
        <v>55</v>
      </c>
      <c r="B69" s="153">
        <v>0.22</v>
      </c>
      <c r="C69" s="153">
        <v>0.28999999999999998</v>
      </c>
      <c r="D69" s="153">
        <v>0.4</v>
      </c>
      <c r="E69" s="153">
        <v>0.44</v>
      </c>
      <c r="F69" s="153">
        <v>0.47</v>
      </c>
      <c r="G69" s="153">
        <v>0.47</v>
      </c>
      <c r="H69" s="153">
        <v>0.41</v>
      </c>
      <c r="I69" s="153">
        <v>0.38</v>
      </c>
      <c r="J69" s="153">
        <v>0.41</v>
      </c>
      <c r="K69" s="153">
        <v>0.41</v>
      </c>
      <c r="L69" s="153">
        <v>0.44</v>
      </c>
      <c r="M69" s="153">
        <v>0.59</v>
      </c>
      <c r="N69" s="153">
        <v>0.65</v>
      </c>
      <c r="O69" s="153">
        <v>0.59</v>
      </c>
      <c r="P69" s="153">
        <v>0.59</v>
      </c>
      <c r="Q69" s="153">
        <v>0.93</v>
      </c>
      <c r="R69" s="153">
        <v>0.93</v>
      </c>
      <c r="S69" s="153">
        <v>0.73</v>
      </c>
      <c r="T69" s="153">
        <v>0.73</v>
      </c>
      <c r="U69" s="153">
        <v>0.73</v>
      </c>
      <c r="V69" s="153">
        <v>0.59</v>
      </c>
      <c r="W69" s="153">
        <v>0.78</v>
      </c>
      <c r="X69" s="153">
        <v>1.01</v>
      </c>
      <c r="Y69" s="153">
        <v>1.1599999999999999</v>
      </c>
      <c r="Z69" s="153">
        <v>1.08</v>
      </c>
      <c r="AA69" s="153">
        <v>1.0900000000000001</v>
      </c>
      <c r="AB69" s="153">
        <v>0.83</v>
      </c>
      <c r="AC69" s="153">
        <v>0.74</v>
      </c>
      <c r="AD69" s="153">
        <v>0.82</v>
      </c>
      <c r="AE69" s="153">
        <v>0.96</v>
      </c>
      <c r="AF69" s="153">
        <v>1.1399999999999999</v>
      </c>
      <c r="AG69" s="153">
        <v>1.69</v>
      </c>
      <c r="AH69" s="153">
        <v>1.93</v>
      </c>
      <c r="AI69" s="153">
        <v>1.93</v>
      </c>
      <c r="AJ69" s="153">
        <v>1.76</v>
      </c>
      <c r="AK69" s="153">
        <v>1.7</v>
      </c>
      <c r="AL69" s="153">
        <v>1.85</v>
      </c>
      <c r="AM69" s="153">
        <v>1.7</v>
      </c>
      <c r="AN69" s="153">
        <v>1.63</v>
      </c>
      <c r="AO69" s="153">
        <v>1.66</v>
      </c>
      <c r="AP69" s="153">
        <v>1.87</v>
      </c>
      <c r="AQ69" s="153">
        <v>1.88</v>
      </c>
      <c r="AR69" s="153">
        <v>1.81</v>
      </c>
      <c r="AS69" s="153">
        <v>1.73</v>
      </c>
      <c r="AT69" s="153">
        <v>1.99</v>
      </c>
    </row>
    <row r="70" spans="1:46" ht="14.4" x14ac:dyDescent="0.3">
      <c r="A70" s="24">
        <v>56</v>
      </c>
      <c r="B70" s="153">
        <v>0.23</v>
      </c>
      <c r="C70" s="153">
        <v>0.33</v>
      </c>
      <c r="D70" s="153">
        <v>0.53</v>
      </c>
      <c r="E70" s="153">
        <v>0.68</v>
      </c>
      <c r="F70" s="153">
        <v>0.83</v>
      </c>
      <c r="G70" s="153">
        <v>0.83</v>
      </c>
      <c r="H70" s="153">
        <v>0.72</v>
      </c>
      <c r="I70" s="153">
        <v>0.72</v>
      </c>
      <c r="J70" s="153">
        <v>0.61</v>
      </c>
      <c r="K70" s="153">
        <v>0.61</v>
      </c>
      <c r="L70" s="153">
        <v>0.67</v>
      </c>
      <c r="M70" s="153">
        <v>0.99</v>
      </c>
      <c r="N70" s="153">
        <v>0.99</v>
      </c>
      <c r="O70" s="153">
        <v>0.91</v>
      </c>
      <c r="P70" s="153">
        <v>0.91</v>
      </c>
      <c r="Q70" s="153">
        <v>0.91</v>
      </c>
      <c r="R70" s="153">
        <v>0.91</v>
      </c>
      <c r="S70" s="153">
        <v>0.8</v>
      </c>
      <c r="T70" s="153">
        <v>0.61</v>
      </c>
      <c r="U70" s="153">
        <v>0.61</v>
      </c>
      <c r="V70" s="153">
        <v>0.61</v>
      </c>
      <c r="W70" s="153">
        <v>0.61</v>
      </c>
      <c r="X70" s="153">
        <v>0.84</v>
      </c>
      <c r="Y70" s="153">
        <v>1.1000000000000001</v>
      </c>
      <c r="Z70" s="153">
        <v>1.1000000000000001</v>
      </c>
      <c r="AA70" s="153">
        <v>1.24</v>
      </c>
      <c r="AB70" s="153">
        <v>1.33</v>
      </c>
      <c r="AC70" s="153">
        <v>1.23</v>
      </c>
      <c r="AD70" s="153">
        <v>1.1100000000000001</v>
      </c>
      <c r="AE70" s="153">
        <v>1.24</v>
      </c>
      <c r="AF70" s="153">
        <v>1.31</v>
      </c>
      <c r="AG70" s="153">
        <v>1.83</v>
      </c>
      <c r="AH70" s="153">
        <v>2.14</v>
      </c>
      <c r="AI70" s="153">
        <v>2.13</v>
      </c>
      <c r="AJ70" s="153">
        <v>1.86</v>
      </c>
      <c r="AK70" s="153">
        <v>1.71</v>
      </c>
      <c r="AL70" s="153">
        <v>1.84</v>
      </c>
      <c r="AM70" s="153">
        <v>1.88</v>
      </c>
      <c r="AN70" s="153">
        <v>1.91</v>
      </c>
      <c r="AO70" s="153">
        <v>1.87</v>
      </c>
      <c r="AP70" s="153">
        <v>2.0699999999999998</v>
      </c>
      <c r="AQ70" s="153">
        <v>2.0699999999999998</v>
      </c>
      <c r="AR70" s="153">
        <v>1.87</v>
      </c>
      <c r="AS70" s="153">
        <v>1.87</v>
      </c>
      <c r="AT70" s="153">
        <v>2.04</v>
      </c>
    </row>
    <row r="71" spans="1:46" ht="14.4" x14ac:dyDescent="0.3">
      <c r="A71" s="24">
        <v>57</v>
      </c>
      <c r="B71" s="153">
        <v>0.19</v>
      </c>
      <c r="C71" s="153">
        <v>0.25</v>
      </c>
      <c r="D71" s="153">
        <v>0.75</v>
      </c>
      <c r="E71" s="153">
        <v>0.86</v>
      </c>
      <c r="F71" s="153">
        <v>1.17</v>
      </c>
      <c r="G71" s="153">
        <v>1.17</v>
      </c>
      <c r="H71" s="153">
        <v>1.1599999999999999</v>
      </c>
      <c r="I71" s="153">
        <v>1.18</v>
      </c>
      <c r="J71" s="153">
        <v>1.03</v>
      </c>
      <c r="K71" s="153">
        <v>1.03</v>
      </c>
      <c r="L71" s="153">
        <v>1</v>
      </c>
      <c r="M71" s="153">
        <v>1.17</v>
      </c>
      <c r="N71" s="153">
        <v>1.17</v>
      </c>
      <c r="O71" s="153">
        <v>1.1399999999999999</v>
      </c>
      <c r="P71" s="153">
        <v>1.1399999999999999</v>
      </c>
      <c r="Q71" s="153">
        <v>1.1399999999999999</v>
      </c>
      <c r="R71" s="153">
        <v>0.79</v>
      </c>
      <c r="S71" s="153">
        <v>0.79</v>
      </c>
      <c r="T71" s="153">
        <v>0.6</v>
      </c>
      <c r="U71" s="153">
        <v>0.6</v>
      </c>
      <c r="V71" s="153">
        <v>0.77</v>
      </c>
      <c r="W71" s="153">
        <v>0.98</v>
      </c>
      <c r="X71" s="153">
        <v>1.08</v>
      </c>
      <c r="Y71" s="153">
        <v>1.29</v>
      </c>
      <c r="Z71" s="153">
        <v>1.29</v>
      </c>
      <c r="AA71" s="153">
        <v>1.42</v>
      </c>
      <c r="AB71" s="153">
        <v>1.5</v>
      </c>
      <c r="AC71" s="153">
        <v>1.5</v>
      </c>
      <c r="AD71" s="153">
        <v>1.31</v>
      </c>
      <c r="AE71" s="153">
        <v>1.31</v>
      </c>
      <c r="AF71" s="153">
        <v>1</v>
      </c>
      <c r="AG71" s="153">
        <v>1.25</v>
      </c>
      <c r="AH71" s="153">
        <v>1.58</v>
      </c>
      <c r="AI71" s="153">
        <v>1.72</v>
      </c>
      <c r="AJ71" s="153">
        <v>1.88</v>
      </c>
      <c r="AK71" s="153">
        <v>1.86</v>
      </c>
      <c r="AL71" s="153">
        <v>1.84</v>
      </c>
      <c r="AM71" s="153">
        <v>1.84</v>
      </c>
      <c r="AN71" s="153">
        <v>1.86</v>
      </c>
      <c r="AO71" s="153">
        <v>1.86</v>
      </c>
      <c r="AP71" s="153">
        <v>1.64</v>
      </c>
      <c r="AQ71" s="153">
        <v>1.7</v>
      </c>
      <c r="AR71" s="153">
        <v>1.58</v>
      </c>
      <c r="AS71" s="153">
        <v>1.56</v>
      </c>
      <c r="AT71" s="153">
        <v>1.56</v>
      </c>
    </row>
    <row r="72" spans="1:46" ht="14.4" x14ac:dyDescent="0.3">
      <c r="A72" s="24">
        <v>58</v>
      </c>
      <c r="B72" s="153">
        <v>0.21</v>
      </c>
      <c r="C72" s="153">
        <v>0.27</v>
      </c>
      <c r="D72" s="153">
        <v>0.65</v>
      </c>
      <c r="E72" s="153">
        <v>0.69</v>
      </c>
      <c r="F72" s="153">
        <v>0.95</v>
      </c>
      <c r="G72" s="153">
        <v>0.95</v>
      </c>
      <c r="H72" s="153">
        <v>1.01</v>
      </c>
      <c r="I72" s="153">
        <v>1.02</v>
      </c>
      <c r="J72" s="153">
        <v>1.02</v>
      </c>
      <c r="K72" s="153">
        <v>1.02</v>
      </c>
      <c r="L72" s="153">
        <v>0.96</v>
      </c>
      <c r="M72" s="153">
        <v>0.92</v>
      </c>
      <c r="N72" s="153">
        <v>0.92</v>
      </c>
      <c r="O72" s="153">
        <v>0.92</v>
      </c>
      <c r="P72" s="153">
        <v>1.1100000000000001</v>
      </c>
      <c r="Q72" s="153">
        <v>1.1100000000000001</v>
      </c>
      <c r="R72" s="153">
        <v>0.75</v>
      </c>
      <c r="S72" s="153">
        <v>0.75</v>
      </c>
      <c r="T72" s="153">
        <v>0.75</v>
      </c>
      <c r="U72" s="153">
        <v>0.67</v>
      </c>
      <c r="V72" s="153">
        <v>0.75</v>
      </c>
      <c r="W72" s="153">
        <v>0.96</v>
      </c>
      <c r="X72" s="153">
        <v>0.96</v>
      </c>
      <c r="Y72" s="153">
        <v>1.05</v>
      </c>
      <c r="Z72" s="153">
        <v>1.01</v>
      </c>
      <c r="AA72" s="153">
        <v>1.01</v>
      </c>
      <c r="AB72" s="153">
        <v>1.01</v>
      </c>
      <c r="AC72" s="153">
        <v>1.01</v>
      </c>
      <c r="AD72" s="153">
        <v>1.01</v>
      </c>
      <c r="AE72" s="153">
        <v>1.01</v>
      </c>
      <c r="AF72" s="153">
        <v>0.63</v>
      </c>
      <c r="AG72" s="153">
        <v>0.63</v>
      </c>
      <c r="AH72" s="153">
        <v>1.28</v>
      </c>
      <c r="AI72" s="153">
        <v>1.43</v>
      </c>
      <c r="AJ72" s="153">
        <v>1.79</v>
      </c>
      <c r="AK72" s="153">
        <v>1.76</v>
      </c>
      <c r="AL72" s="153">
        <v>1.76</v>
      </c>
      <c r="AM72" s="153">
        <v>1.61</v>
      </c>
      <c r="AN72" s="153">
        <v>1.61</v>
      </c>
      <c r="AO72" s="153">
        <v>1.61</v>
      </c>
      <c r="AP72" s="153">
        <v>1.39</v>
      </c>
      <c r="AQ72" s="153">
        <v>1.4</v>
      </c>
      <c r="AR72" s="153">
        <v>1.4</v>
      </c>
      <c r="AS72" s="153">
        <v>1.39</v>
      </c>
      <c r="AT72" s="153">
        <v>1.34</v>
      </c>
    </row>
    <row r="73" spans="1:46" ht="14.4" x14ac:dyDescent="0.3">
      <c r="A73" s="24">
        <v>59</v>
      </c>
      <c r="B73" s="153">
        <v>0.36</v>
      </c>
      <c r="C73" s="153">
        <v>0.38</v>
      </c>
      <c r="D73" s="153">
        <v>0.47</v>
      </c>
      <c r="E73" s="153">
        <v>0.52</v>
      </c>
      <c r="F73" s="153">
        <v>0.7</v>
      </c>
      <c r="G73" s="153">
        <v>0.7</v>
      </c>
      <c r="H73" s="153">
        <v>0.78</v>
      </c>
      <c r="I73" s="153">
        <v>0.78</v>
      </c>
      <c r="J73" s="153">
        <v>0.78</v>
      </c>
      <c r="K73" s="153">
        <v>0.8</v>
      </c>
      <c r="L73" s="153">
        <v>0.8</v>
      </c>
      <c r="M73" s="153">
        <v>1.04</v>
      </c>
      <c r="N73" s="153">
        <v>1.0900000000000001</v>
      </c>
      <c r="O73" s="153">
        <v>1.0900000000000001</v>
      </c>
      <c r="P73" s="153">
        <v>1.27</v>
      </c>
      <c r="Q73" s="153">
        <v>1.27</v>
      </c>
      <c r="R73" s="153">
        <v>1.04</v>
      </c>
      <c r="S73" s="153">
        <v>1.04</v>
      </c>
      <c r="T73" s="153">
        <v>1.04</v>
      </c>
      <c r="U73" s="153">
        <v>0.96</v>
      </c>
      <c r="V73" s="153">
        <v>0.87</v>
      </c>
      <c r="W73" s="153">
        <v>0.87</v>
      </c>
      <c r="X73" s="153">
        <v>0.87</v>
      </c>
      <c r="Y73" s="153">
        <v>0.87</v>
      </c>
      <c r="Z73" s="153">
        <v>0.83</v>
      </c>
      <c r="AA73" s="153">
        <v>0.83</v>
      </c>
      <c r="AB73" s="153">
        <v>0.65</v>
      </c>
      <c r="AC73" s="153">
        <v>0.65</v>
      </c>
      <c r="AD73" s="153">
        <v>0.78</v>
      </c>
      <c r="AE73" s="153">
        <v>0.78</v>
      </c>
      <c r="AF73" s="153">
        <v>0.74</v>
      </c>
      <c r="AG73" s="153">
        <v>0.72</v>
      </c>
      <c r="AH73" s="153">
        <v>1.1399999999999999</v>
      </c>
      <c r="AI73" s="153">
        <v>1.28</v>
      </c>
      <c r="AJ73" s="153">
        <v>1.67</v>
      </c>
      <c r="AK73" s="153">
        <v>1.77</v>
      </c>
      <c r="AL73" s="153">
        <v>1.77</v>
      </c>
      <c r="AM73" s="153">
        <v>1.62</v>
      </c>
      <c r="AN73" s="153">
        <v>1.62</v>
      </c>
      <c r="AO73" s="153">
        <v>1.67</v>
      </c>
      <c r="AP73" s="153">
        <v>1.67</v>
      </c>
      <c r="AQ73" s="153">
        <v>1.7</v>
      </c>
      <c r="AR73" s="153">
        <v>1.77</v>
      </c>
      <c r="AS73" s="153">
        <v>1.81</v>
      </c>
      <c r="AT73" s="153">
        <v>1.76</v>
      </c>
    </row>
    <row r="74" spans="1:46" ht="14.4" x14ac:dyDescent="0.3">
      <c r="A74" s="24">
        <v>60</v>
      </c>
      <c r="B74" s="153">
        <v>0.53</v>
      </c>
      <c r="C74" s="153">
        <v>0.67</v>
      </c>
      <c r="D74" s="153">
        <v>0.76</v>
      </c>
      <c r="E74" s="153">
        <v>0.82</v>
      </c>
      <c r="F74" s="153">
        <v>0.91</v>
      </c>
      <c r="G74" s="153">
        <v>0.91</v>
      </c>
      <c r="H74" s="153">
        <v>0.92</v>
      </c>
      <c r="I74" s="153">
        <v>0.92</v>
      </c>
      <c r="J74" s="153">
        <v>0.56999999999999995</v>
      </c>
      <c r="K74" s="153">
        <v>0.59</v>
      </c>
      <c r="L74" s="153">
        <v>0.59</v>
      </c>
      <c r="M74" s="153">
        <v>0.87</v>
      </c>
      <c r="N74" s="153">
        <v>0.91</v>
      </c>
      <c r="O74" s="153">
        <v>0.91</v>
      </c>
      <c r="P74" s="153">
        <v>0.91</v>
      </c>
      <c r="Q74" s="153">
        <v>0.91</v>
      </c>
      <c r="R74" s="153">
        <v>0.69</v>
      </c>
      <c r="S74" s="153">
        <v>0.69</v>
      </c>
      <c r="T74" s="153">
        <v>0.69</v>
      </c>
      <c r="U74" s="153">
        <v>0.69</v>
      </c>
      <c r="V74" s="153">
        <v>0.6</v>
      </c>
      <c r="W74" s="153">
        <v>0.6</v>
      </c>
      <c r="X74" s="153">
        <v>0.6</v>
      </c>
      <c r="Y74" s="153">
        <v>0.6</v>
      </c>
      <c r="Z74" s="153">
        <v>0.6</v>
      </c>
      <c r="AA74" s="153">
        <v>0.61</v>
      </c>
      <c r="AB74" s="153">
        <v>0.43</v>
      </c>
      <c r="AC74" s="153">
        <v>0.43</v>
      </c>
      <c r="AD74" s="153">
        <v>0.56000000000000005</v>
      </c>
      <c r="AE74" s="153">
        <v>0.78</v>
      </c>
      <c r="AF74" s="153">
        <v>1.46</v>
      </c>
      <c r="AG74" s="153">
        <v>1.44</v>
      </c>
      <c r="AH74" s="153">
        <v>1.63</v>
      </c>
      <c r="AI74" s="153">
        <v>1.76</v>
      </c>
      <c r="AJ74" s="153">
        <v>1.99</v>
      </c>
      <c r="AK74" s="153">
        <v>2.0299999999999998</v>
      </c>
      <c r="AL74" s="153">
        <v>2.0299999999999998</v>
      </c>
      <c r="AM74" s="153">
        <v>1.99</v>
      </c>
      <c r="AN74" s="153">
        <v>1.99</v>
      </c>
      <c r="AO74" s="153">
        <v>1.84</v>
      </c>
      <c r="AP74" s="153">
        <v>1.84</v>
      </c>
      <c r="AQ74" s="153">
        <v>1.92</v>
      </c>
      <c r="AR74" s="153">
        <v>1.92</v>
      </c>
      <c r="AS74" s="153">
        <v>1.95</v>
      </c>
      <c r="AT74" s="153">
        <v>1.95</v>
      </c>
    </row>
    <row r="75" spans="1:46" ht="14.4" x14ac:dyDescent="0.3">
      <c r="A75" s="24">
        <v>61</v>
      </c>
      <c r="B75" s="153">
        <v>0.32</v>
      </c>
      <c r="C75" s="153">
        <v>0.46</v>
      </c>
      <c r="D75" s="153">
        <v>0.55000000000000004</v>
      </c>
      <c r="E75" s="153">
        <v>0.61</v>
      </c>
      <c r="F75" s="153">
        <v>0.61</v>
      </c>
      <c r="G75" s="153">
        <v>0.62</v>
      </c>
      <c r="H75" s="153">
        <v>0.62</v>
      </c>
      <c r="I75" s="153">
        <v>0.62</v>
      </c>
      <c r="J75" s="153">
        <v>0.26</v>
      </c>
      <c r="K75" s="153">
        <v>0.26</v>
      </c>
      <c r="L75" s="153">
        <v>0.26</v>
      </c>
      <c r="M75" s="153">
        <v>0.65</v>
      </c>
      <c r="N75" s="153">
        <v>0.65</v>
      </c>
      <c r="O75" s="153">
        <v>0.65</v>
      </c>
      <c r="P75" s="153">
        <v>0.65</v>
      </c>
      <c r="Q75" s="153">
        <v>0.65</v>
      </c>
      <c r="R75" s="153">
        <v>0.49</v>
      </c>
      <c r="S75" s="153">
        <v>0.49</v>
      </c>
      <c r="T75" s="153">
        <v>0.49</v>
      </c>
      <c r="U75" s="153">
        <v>0.49</v>
      </c>
      <c r="V75" s="153">
        <v>0.49</v>
      </c>
      <c r="W75" s="153">
        <v>0.49</v>
      </c>
      <c r="X75" s="153">
        <v>0.36</v>
      </c>
      <c r="Y75" s="153">
        <v>0.36</v>
      </c>
      <c r="Z75" s="153">
        <v>0.36</v>
      </c>
      <c r="AA75" s="153">
        <v>0.37</v>
      </c>
      <c r="AB75" s="153">
        <v>0.37</v>
      </c>
      <c r="AC75" s="153">
        <v>0.46</v>
      </c>
      <c r="AD75" s="153">
        <v>0.46</v>
      </c>
      <c r="AE75" s="153">
        <v>0.68</v>
      </c>
      <c r="AF75" s="153">
        <v>1.36</v>
      </c>
      <c r="AG75" s="153">
        <v>1.62</v>
      </c>
      <c r="AH75" s="153">
        <v>2.1800000000000002</v>
      </c>
      <c r="AI75" s="153">
        <v>2.1800000000000002</v>
      </c>
      <c r="AJ75" s="153">
        <v>2.2599999999999998</v>
      </c>
      <c r="AK75" s="153">
        <v>2.0699999999999998</v>
      </c>
      <c r="AL75" s="153">
        <v>2.0699999999999998</v>
      </c>
      <c r="AM75" s="153">
        <v>2.0099999999999998</v>
      </c>
      <c r="AN75" s="153">
        <v>1.97</v>
      </c>
      <c r="AO75" s="153">
        <v>1.77</v>
      </c>
      <c r="AP75" s="153">
        <v>1.77</v>
      </c>
      <c r="AQ75" s="153">
        <v>1.66</v>
      </c>
      <c r="AR75" s="153">
        <v>1.59</v>
      </c>
      <c r="AS75" s="153">
        <v>1.59</v>
      </c>
      <c r="AT75" s="153">
        <v>1.63</v>
      </c>
    </row>
    <row r="76" spans="1:46" ht="14.4" x14ac:dyDescent="0.3">
      <c r="A76" s="24">
        <v>62</v>
      </c>
      <c r="B76" s="153">
        <v>0.17</v>
      </c>
      <c r="C76" s="153">
        <v>0.14000000000000001</v>
      </c>
      <c r="D76" s="153">
        <v>0.32</v>
      </c>
      <c r="E76" s="153">
        <v>0.36</v>
      </c>
      <c r="F76" s="153">
        <v>0.36</v>
      </c>
      <c r="G76" s="153">
        <v>0.45</v>
      </c>
      <c r="H76" s="153">
        <v>0.45</v>
      </c>
      <c r="I76" s="153">
        <v>0.53</v>
      </c>
      <c r="J76" s="153">
        <v>0.52</v>
      </c>
      <c r="K76" s="153">
        <v>0.52</v>
      </c>
      <c r="L76" s="153">
        <v>0.52</v>
      </c>
      <c r="M76" s="153">
        <v>0.69</v>
      </c>
      <c r="N76" s="153">
        <v>0.69</v>
      </c>
      <c r="O76" s="153">
        <v>0.69</v>
      </c>
      <c r="P76" s="153">
        <v>0.69</v>
      </c>
      <c r="Q76" s="153">
        <v>0.69</v>
      </c>
      <c r="R76" s="153">
        <v>0.53</v>
      </c>
      <c r="S76" s="153">
        <v>0.53</v>
      </c>
      <c r="T76" s="153">
        <v>0.53</v>
      </c>
      <c r="U76" s="153">
        <v>0.53</v>
      </c>
      <c r="V76" s="153">
        <v>0.53</v>
      </c>
      <c r="W76" s="153">
        <v>0.53</v>
      </c>
      <c r="X76" s="153">
        <v>0.4</v>
      </c>
      <c r="Y76" s="153">
        <v>0.4</v>
      </c>
      <c r="Z76" s="153">
        <v>0.46</v>
      </c>
      <c r="AA76" s="153">
        <v>0.46</v>
      </c>
      <c r="AB76" s="153">
        <v>0.46</v>
      </c>
      <c r="AC76" s="153">
        <v>0.55000000000000004</v>
      </c>
      <c r="AD76" s="153">
        <v>0.55000000000000004</v>
      </c>
      <c r="AE76" s="153">
        <v>0.49</v>
      </c>
      <c r="AF76" s="153">
        <v>0.49</v>
      </c>
      <c r="AG76" s="153">
        <v>0.75</v>
      </c>
      <c r="AH76" s="153">
        <v>1.1200000000000001</v>
      </c>
      <c r="AI76" s="153">
        <v>1.28</v>
      </c>
      <c r="AJ76" s="153">
        <v>1.35</v>
      </c>
      <c r="AK76" s="153">
        <v>1.69</v>
      </c>
      <c r="AL76" s="153">
        <v>1.69</v>
      </c>
      <c r="AM76" s="153">
        <v>1.75</v>
      </c>
      <c r="AN76" s="153">
        <v>1.71</v>
      </c>
      <c r="AO76" s="153">
        <v>1.82</v>
      </c>
      <c r="AP76" s="153">
        <v>1.82</v>
      </c>
      <c r="AQ76" s="153">
        <v>1.71</v>
      </c>
      <c r="AR76" s="153">
        <v>1.71</v>
      </c>
      <c r="AS76" s="153">
        <v>1.62</v>
      </c>
      <c r="AT76" s="153">
        <v>1.68</v>
      </c>
    </row>
    <row r="77" spans="1:46" ht="14.4" x14ac:dyDescent="0.3">
      <c r="A77" s="24">
        <v>63</v>
      </c>
      <c r="B77" s="153">
        <v>0.16</v>
      </c>
      <c r="C77" s="153">
        <v>0.14000000000000001</v>
      </c>
      <c r="D77" s="153">
        <v>0.26</v>
      </c>
      <c r="E77" s="153">
        <v>0.36</v>
      </c>
      <c r="F77" s="153">
        <v>0.36</v>
      </c>
      <c r="G77" s="153">
        <v>0.43</v>
      </c>
      <c r="H77" s="153">
        <v>0.43</v>
      </c>
      <c r="I77" s="153">
        <v>0.51</v>
      </c>
      <c r="J77" s="153">
        <v>0.61</v>
      </c>
      <c r="K77" s="153">
        <v>0.61</v>
      </c>
      <c r="L77" s="153">
        <v>0.61</v>
      </c>
      <c r="M77" s="153">
        <v>0.39</v>
      </c>
      <c r="N77" s="153">
        <v>0.63</v>
      </c>
      <c r="O77" s="153">
        <v>0.63</v>
      </c>
      <c r="P77" s="153">
        <v>0.63</v>
      </c>
      <c r="Q77" s="153">
        <v>0.63</v>
      </c>
      <c r="R77" s="153">
        <v>0.63</v>
      </c>
      <c r="S77" s="153">
        <v>0.63</v>
      </c>
      <c r="T77" s="153">
        <v>0.63</v>
      </c>
      <c r="U77" s="153">
        <v>0.63</v>
      </c>
      <c r="V77" s="153">
        <v>0.63</v>
      </c>
      <c r="W77" s="153">
        <v>0.63</v>
      </c>
      <c r="X77" s="153">
        <v>0.63</v>
      </c>
      <c r="Y77" s="153">
        <v>0.74</v>
      </c>
      <c r="Z77" s="153">
        <v>0.83</v>
      </c>
      <c r="AA77" s="153">
        <v>0.83</v>
      </c>
      <c r="AB77" s="153">
        <v>0.86</v>
      </c>
      <c r="AC77" s="153">
        <v>0.86</v>
      </c>
      <c r="AD77" s="153">
        <v>0.86</v>
      </c>
      <c r="AE77" s="153">
        <v>0.68</v>
      </c>
      <c r="AF77" s="153">
        <v>0.68</v>
      </c>
      <c r="AG77" s="153">
        <v>1.03</v>
      </c>
      <c r="AH77" s="153">
        <v>1.03</v>
      </c>
      <c r="AI77" s="153">
        <v>1.32</v>
      </c>
      <c r="AJ77" s="153">
        <v>1.25</v>
      </c>
      <c r="AK77" s="153">
        <v>1.7</v>
      </c>
      <c r="AL77" s="153">
        <v>1.65</v>
      </c>
      <c r="AM77" s="153">
        <v>1.74</v>
      </c>
      <c r="AN77" s="153">
        <v>1.73</v>
      </c>
      <c r="AO77" s="153">
        <v>1.85</v>
      </c>
      <c r="AP77" s="153">
        <v>1.83</v>
      </c>
      <c r="AQ77" s="153">
        <v>1.94</v>
      </c>
      <c r="AR77" s="153">
        <v>1.94</v>
      </c>
      <c r="AS77" s="153">
        <v>1.8</v>
      </c>
      <c r="AT77" s="153">
        <v>1.81</v>
      </c>
    </row>
    <row r="78" spans="1:46" ht="14.4" x14ac:dyDescent="0.3">
      <c r="A78" s="24">
        <v>64</v>
      </c>
      <c r="B78" s="153">
        <v>0.08</v>
      </c>
      <c r="C78" s="153">
        <v>0.13</v>
      </c>
      <c r="D78" s="153">
        <v>0.22</v>
      </c>
      <c r="E78" s="153">
        <v>0.28000000000000003</v>
      </c>
      <c r="F78" s="153">
        <v>0.43</v>
      </c>
      <c r="G78" s="153">
        <v>0.43</v>
      </c>
      <c r="H78" s="153">
        <v>0.48</v>
      </c>
      <c r="I78" s="153">
        <v>0.48</v>
      </c>
      <c r="J78" s="153">
        <v>0.57999999999999996</v>
      </c>
      <c r="K78" s="153">
        <v>0.57999999999999996</v>
      </c>
      <c r="L78" s="153">
        <v>0.46</v>
      </c>
      <c r="M78" s="153">
        <v>0.46</v>
      </c>
      <c r="N78" s="153">
        <v>0.7</v>
      </c>
      <c r="O78" s="153">
        <v>0.7</v>
      </c>
      <c r="P78" s="153">
        <v>0.7</v>
      </c>
      <c r="Q78" s="153">
        <v>0.61</v>
      </c>
      <c r="R78" s="153">
        <v>0.61</v>
      </c>
      <c r="S78" s="153">
        <v>0.61</v>
      </c>
      <c r="T78" s="153">
        <v>0.56999999999999995</v>
      </c>
      <c r="U78" s="153">
        <v>0.56999999999999995</v>
      </c>
      <c r="V78" s="153">
        <v>0.56999999999999995</v>
      </c>
      <c r="W78" s="153">
        <v>0.56999999999999995</v>
      </c>
      <c r="X78" s="153">
        <v>0.56999999999999995</v>
      </c>
      <c r="Y78" s="153">
        <v>0.68</v>
      </c>
      <c r="Z78" s="153">
        <v>0.78</v>
      </c>
      <c r="AA78" s="153">
        <v>0.78</v>
      </c>
      <c r="AB78" s="153">
        <v>0.81</v>
      </c>
      <c r="AC78" s="153">
        <v>0.81</v>
      </c>
      <c r="AD78" s="153">
        <v>0.81</v>
      </c>
      <c r="AE78" s="153">
        <v>0.79</v>
      </c>
      <c r="AF78" s="153">
        <v>0.79</v>
      </c>
      <c r="AG78" s="153">
        <v>1.69</v>
      </c>
      <c r="AH78" s="153">
        <v>1.69</v>
      </c>
      <c r="AI78" s="153">
        <v>1.83</v>
      </c>
      <c r="AJ78" s="153">
        <v>1.88</v>
      </c>
      <c r="AK78" s="153">
        <v>1.88</v>
      </c>
      <c r="AL78" s="153">
        <v>1.79</v>
      </c>
      <c r="AM78" s="153">
        <v>1.79</v>
      </c>
      <c r="AN78" s="153">
        <v>1.79</v>
      </c>
      <c r="AO78" s="153">
        <v>1.8</v>
      </c>
      <c r="AP78" s="153">
        <v>1.78</v>
      </c>
      <c r="AQ78" s="153">
        <v>1.93</v>
      </c>
      <c r="AR78" s="153">
        <v>1.93</v>
      </c>
      <c r="AS78" s="153">
        <v>1.87</v>
      </c>
      <c r="AT78" s="153">
        <v>1.78</v>
      </c>
    </row>
    <row r="79" spans="1:46" ht="14.4" x14ac:dyDescent="0.3">
      <c r="A79" s="24">
        <v>65</v>
      </c>
      <c r="B79" s="153">
        <v>0.13</v>
      </c>
      <c r="C79" s="153">
        <v>0.18</v>
      </c>
      <c r="D79" s="153">
        <v>0.4</v>
      </c>
      <c r="E79" s="153">
        <v>0.4</v>
      </c>
      <c r="F79" s="153">
        <v>0.6</v>
      </c>
      <c r="G79" s="153">
        <v>0.6</v>
      </c>
      <c r="H79" s="153">
        <v>0.66</v>
      </c>
      <c r="I79" s="153">
        <v>0.66</v>
      </c>
      <c r="J79" s="153">
        <v>0.66</v>
      </c>
      <c r="K79" s="153">
        <v>0.66</v>
      </c>
      <c r="L79" s="153">
        <v>0.54</v>
      </c>
      <c r="M79" s="153">
        <v>0.45</v>
      </c>
      <c r="N79" s="153">
        <v>0.45</v>
      </c>
      <c r="O79" s="153">
        <v>0.45</v>
      </c>
      <c r="P79" s="153">
        <v>0.45</v>
      </c>
      <c r="Q79" s="153">
        <v>0.36</v>
      </c>
      <c r="R79" s="153">
        <v>0.39</v>
      </c>
      <c r="S79" s="153">
        <v>0.39</v>
      </c>
      <c r="T79" s="153">
        <v>0.35</v>
      </c>
      <c r="U79" s="153">
        <v>0.35</v>
      </c>
      <c r="V79" s="153">
        <v>0.35</v>
      </c>
      <c r="W79" s="153">
        <v>0.35</v>
      </c>
      <c r="X79" s="153">
        <v>0.35</v>
      </c>
      <c r="Y79" s="153">
        <v>0.35</v>
      </c>
      <c r="Z79" s="153">
        <v>0.42</v>
      </c>
      <c r="AA79" s="153">
        <v>0.42</v>
      </c>
      <c r="AB79" s="153">
        <v>0.42</v>
      </c>
      <c r="AC79" s="153">
        <v>0.39</v>
      </c>
      <c r="AD79" s="153">
        <v>0.39</v>
      </c>
      <c r="AE79" s="153">
        <v>0.48</v>
      </c>
      <c r="AF79" s="153">
        <v>0.48</v>
      </c>
      <c r="AG79" s="153">
        <v>1.17</v>
      </c>
      <c r="AH79" s="153">
        <v>1.46</v>
      </c>
      <c r="AI79" s="153">
        <v>1.91</v>
      </c>
      <c r="AJ79" s="153">
        <v>2.14</v>
      </c>
      <c r="AK79" s="153">
        <v>2.14</v>
      </c>
      <c r="AL79" s="153">
        <v>2.08</v>
      </c>
      <c r="AM79" s="153">
        <v>2.27</v>
      </c>
      <c r="AN79" s="153">
        <v>2.23</v>
      </c>
      <c r="AO79" s="153">
        <v>2.2400000000000002</v>
      </c>
      <c r="AP79" s="153">
        <v>2.2400000000000002</v>
      </c>
      <c r="AQ79" s="153">
        <v>2.0499999999999998</v>
      </c>
      <c r="AR79" s="153">
        <v>2.0499999999999998</v>
      </c>
      <c r="AS79" s="153">
        <v>2.0499999999999998</v>
      </c>
      <c r="AT79" s="153">
        <v>1.96</v>
      </c>
    </row>
    <row r="80" spans="1:46" ht="14.4" x14ac:dyDescent="0.3">
      <c r="A80" s="24">
        <v>66</v>
      </c>
      <c r="B80" s="153">
        <v>0.17</v>
      </c>
      <c r="C80" s="153">
        <v>0.19</v>
      </c>
      <c r="D80" s="153">
        <v>0.41</v>
      </c>
      <c r="E80" s="153">
        <v>0.56999999999999995</v>
      </c>
      <c r="F80" s="153">
        <v>0.63</v>
      </c>
      <c r="G80" s="153">
        <v>0.77</v>
      </c>
      <c r="H80" s="153">
        <v>0.76</v>
      </c>
      <c r="I80" s="153">
        <v>0.81</v>
      </c>
      <c r="J80" s="153">
        <v>0.81</v>
      </c>
      <c r="K80" s="153">
        <v>0.85</v>
      </c>
      <c r="L80" s="153">
        <v>0.85</v>
      </c>
      <c r="M80" s="153">
        <v>0.76</v>
      </c>
      <c r="N80" s="153">
        <v>0.62</v>
      </c>
      <c r="O80" s="153">
        <v>0.62</v>
      </c>
      <c r="P80" s="153">
        <v>0.62</v>
      </c>
      <c r="Q80" s="153">
        <v>0.62</v>
      </c>
      <c r="R80" s="153">
        <v>0.65</v>
      </c>
      <c r="S80" s="153">
        <v>0.65</v>
      </c>
      <c r="T80" s="153">
        <v>0.46</v>
      </c>
      <c r="U80" s="153">
        <v>0.46</v>
      </c>
      <c r="V80" s="153">
        <v>0.46</v>
      </c>
      <c r="W80" s="153">
        <v>0.46</v>
      </c>
      <c r="X80" s="153">
        <v>0.46</v>
      </c>
      <c r="Y80" s="153">
        <v>0.47</v>
      </c>
      <c r="Z80" s="153">
        <v>0.47</v>
      </c>
      <c r="AA80" s="153">
        <v>0.47</v>
      </c>
      <c r="AB80" s="153">
        <v>0.47</v>
      </c>
      <c r="AC80" s="153">
        <v>0.51</v>
      </c>
      <c r="AD80" s="153">
        <v>0.51</v>
      </c>
      <c r="AE80" s="153">
        <v>0.51</v>
      </c>
      <c r="AF80" s="153">
        <v>0.51</v>
      </c>
      <c r="AG80" s="153">
        <v>0.67</v>
      </c>
      <c r="AH80" s="153">
        <v>0.96</v>
      </c>
      <c r="AI80" s="153">
        <v>1.64</v>
      </c>
      <c r="AJ80" s="153">
        <v>1.92</v>
      </c>
      <c r="AK80" s="153">
        <v>1.92</v>
      </c>
      <c r="AL80" s="153">
        <v>1.9</v>
      </c>
      <c r="AM80" s="153">
        <v>2.11</v>
      </c>
      <c r="AN80" s="153">
        <v>2.0699999999999998</v>
      </c>
      <c r="AO80" s="153">
        <v>2.0699999999999998</v>
      </c>
      <c r="AP80" s="153">
        <v>2.17</v>
      </c>
      <c r="AQ80" s="153">
        <v>1.87</v>
      </c>
      <c r="AR80" s="153">
        <v>1.87</v>
      </c>
      <c r="AS80" s="153">
        <v>2.12</v>
      </c>
      <c r="AT80" s="153">
        <v>2.21</v>
      </c>
    </row>
    <row r="81" spans="1:46" ht="14.4" x14ac:dyDescent="0.3">
      <c r="A81" s="24">
        <v>67</v>
      </c>
      <c r="B81" s="153">
        <v>0.19</v>
      </c>
      <c r="C81" s="153">
        <v>0.23</v>
      </c>
      <c r="D81" s="153">
        <v>0.34</v>
      </c>
      <c r="E81" s="153">
        <v>0.49</v>
      </c>
      <c r="F81" s="153">
        <v>0.49</v>
      </c>
      <c r="G81" s="153">
        <v>0.62</v>
      </c>
      <c r="H81" s="153">
        <v>0.66</v>
      </c>
      <c r="I81" s="153">
        <v>0.71</v>
      </c>
      <c r="J81" s="153">
        <v>0.71</v>
      </c>
      <c r="K81" s="153">
        <v>0.72</v>
      </c>
      <c r="L81" s="153">
        <v>0.72</v>
      </c>
      <c r="M81" s="153">
        <v>0.72</v>
      </c>
      <c r="N81" s="153">
        <v>0.57999999999999996</v>
      </c>
      <c r="O81" s="153">
        <v>0.57999999999999996</v>
      </c>
      <c r="P81" s="153">
        <v>0.57999999999999996</v>
      </c>
      <c r="Q81" s="153">
        <v>0.57999999999999996</v>
      </c>
      <c r="R81" s="153">
        <v>0.56999999999999995</v>
      </c>
      <c r="S81" s="153">
        <v>0.56999999999999995</v>
      </c>
      <c r="T81" s="153">
        <v>0.38</v>
      </c>
      <c r="U81" s="153">
        <v>0.39</v>
      </c>
      <c r="V81" s="153">
        <v>0.39</v>
      </c>
      <c r="W81" s="153">
        <v>0.39</v>
      </c>
      <c r="X81" s="153">
        <v>0.39</v>
      </c>
      <c r="Y81" s="153">
        <v>0.4</v>
      </c>
      <c r="Z81" s="153">
        <v>0.43</v>
      </c>
      <c r="AA81" s="153">
        <v>0.43</v>
      </c>
      <c r="AB81" s="153">
        <v>0.43</v>
      </c>
      <c r="AC81" s="153">
        <v>0.56000000000000005</v>
      </c>
      <c r="AD81" s="153">
        <v>0.56000000000000005</v>
      </c>
      <c r="AE81" s="153">
        <v>0.56000000000000005</v>
      </c>
      <c r="AF81" s="153">
        <v>0.88</v>
      </c>
      <c r="AG81" s="153">
        <v>1.07</v>
      </c>
      <c r="AH81" s="153">
        <v>1.07</v>
      </c>
      <c r="AI81" s="153">
        <v>1.48</v>
      </c>
      <c r="AJ81" s="153">
        <v>1.69</v>
      </c>
      <c r="AK81" s="153">
        <v>1.69</v>
      </c>
      <c r="AL81" s="153">
        <v>1.62</v>
      </c>
      <c r="AM81" s="153">
        <v>1.64</v>
      </c>
      <c r="AN81" s="153">
        <v>1.51</v>
      </c>
      <c r="AO81" s="153">
        <v>1.51</v>
      </c>
      <c r="AP81" s="153">
        <v>1.62</v>
      </c>
      <c r="AQ81" s="153">
        <v>1.63</v>
      </c>
      <c r="AR81" s="153">
        <v>1.64</v>
      </c>
      <c r="AS81" s="153">
        <v>1.88</v>
      </c>
      <c r="AT81" s="153">
        <v>1.97</v>
      </c>
    </row>
    <row r="82" spans="1:46" ht="14.4" x14ac:dyDescent="0.3">
      <c r="A82" s="24">
        <v>68</v>
      </c>
      <c r="B82" s="153">
        <v>0.18</v>
      </c>
      <c r="C82" s="153">
        <v>0.22</v>
      </c>
      <c r="D82" s="153">
        <v>0.27</v>
      </c>
      <c r="E82" s="153">
        <v>0.27</v>
      </c>
      <c r="F82" s="153">
        <v>0.26</v>
      </c>
      <c r="G82" s="153">
        <v>0.26</v>
      </c>
      <c r="H82" s="153">
        <v>0.28999999999999998</v>
      </c>
      <c r="I82" s="153">
        <v>0.26</v>
      </c>
      <c r="J82" s="153">
        <v>0.26</v>
      </c>
      <c r="K82" s="153">
        <v>0.24</v>
      </c>
      <c r="L82" s="153">
        <v>0.24</v>
      </c>
      <c r="M82" s="153">
        <v>0.24</v>
      </c>
      <c r="N82" s="153">
        <v>0.28999999999999998</v>
      </c>
      <c r="O82" s="153">
        <v>0.28999999999999998</v>
      </c>
      <c r="P82" s="153">
        <v>0.28999999999999998</v>
      </c>
      <c r="Q82" s="153">
        <v>0.28999999999999998</v>
      </c>
      <c r="R82" s="153">
        <v>0.3</v>
      </c>
      <c r="S82" s="153">
        <v>0.3</v>
      </c>
      <c r="T82" s="153">
        <v>0.3</v>
      </c>
      <c r="U82" s="153">
        <v>0.32</v>
      </c>
      <c r="V82" s="153">
        <v>0.32</v>
      </c>
      <c r="W82" s="153">
        <v>0.34</v>
      </c>
      <c r="X82" s="153">
        <v>0.34</v>
      </c>
      <c r="Y82" s="153">
        <v>0.34</v>
      </c>
      <c r="Z82" s="153">
        <v>0.36</v>
      </c>
      <c r="AA82" s="153">
        <v>0.38</v>
      </c>
      <c r="AB82" s="153">
        <v>0.38</v>
      </c>
      <c r="AC82" s="153">
        <v>0.44</v>
      </c>
      <c r="AD82" s="153">
        <v>0.62</v>
      </c>
      <c r="AE82" s="153">
        <v>0.9</v>
      </c>
      <c r="AF82" s="153">
        <v>1.22</v>
      </c>
      <c r="AG82" s="153">
        <v>1.4</v>
      </c>
      <c r="AH82" s="153">
        <v>1.45</v>
      </c>
      <c r="AI82" s="153">
        <v>1.62</v>
      </c>
      <c r="AJ82" s="153">
        <v>1.77</v>
      </c>
      <c r="AK82" s="153">
        <v>1.77</v>
      </c>
      <c r="AL82" s="153">
        <v>1.68</v>
      </c>
      <c r="AM82" s="153">
        <v>1.68</v>
      </c>
      <c r="AN82" s="153">
        <v>1.55</v>
      </c>
      <c r="AO82" s="153">
        <v>1.52</v>
      </c>
      <c r="AP82" s="153">
        <v>1.53</v>
      </c>
      <c r="AQ82" s="153">
        <v>1.62</v>
      </c>
      <c r="AR82" s="153">
        <v>1.6</v>
      </c>
      <c r="AS82" s="153">
        <v>1.6</v>
      </c>
      <c r="AT82" s="153">
        <v>1.56</v>
      </c>
    </row>
    <row r="83" spans="1:46" ht="14.4" x14ac:dyDescent="0.3">
      <c r="A83" s="24">
        <v>69</v>
      </c>
      <c r="B83" s="153">
        <v>0.22</v>
      </c>
      <c r="C83" s="153">
        <v>0.22</v>
      </c>
      <c r="D83" s="153">
        <v>0.24</v>
      </c>
      <c r="E83" s="153">
        <v>0.28999999999999998</v>
      </c>
      <c r="F83" s="153">
        <v>0.27</v>
      </c>
      <c r="G83" s="153">
        <v>0.27</v>
      </c>
      <c r="H83" s="153">
        <v>0.27</v>
      </c>
      <c r="I83" s="153">
        <v>0.24</v>
      </c>
      <c r="J83" s="153">
        <v>0.26</v>
      </c>
      <c r="K83" s="153">
        <v>0.26</v>
      </c>
      <c r="L83" s="153">
        <v>0.27</v>
      </c>
      <c r="M83" s="153">
        <v>0.27</v>
      </c>
      <c r="N83" s="153">
        <v>0.33</v>
      </c>
      <c r="O83" s="153">
        <v>0.33</v>
      </c>
      <c r="P83" s="153">
        <v>0.28999999999999998</v>
      </c>
      <c r="Q83" s="153">
        <v>0.28999999999999998</v>
      </c>
      <c r="R83" s="153">
        <v>0.31</v>
      </c>
      <c r="S83" s="153">
        <v>0.31</v>
      </c>
      <c r="T83" s="153">
        <v>0.31</v>
      </c>
      <c r="U83" s="153">
        <v>0.34</v>
      </c>
      <c r="V83" s="153">
        <v>0.34</v>
      </c>
      <c r="W83" s="153">
        <v>0.37</v>
      </c>
      <c r="X83" s="153">
        <v>0.37</v>
      </c>
      <c r="Y83" s="153">
        <v>0.32</v>
      </c>
      <c r="Z83" s="153">
        <v>0.32</v>
      </c>
      <c r="AA83" s="153">
        <v>0.34</v>
      </c>
      <c r="AB83" s="153">
        <v>0.34</v>
      </c>
      <c r="AC83" s="153">
        <v>0.35</v>
      </c>
      <c r="AD83" s="153">
        <v>0.53</v>
      </c>
      <c r="AE83" s="153">
        <v>0.81</v>
      </c>
      <c r="AF83" s="153">
        <v>0.81</v>
      </c>
      <c r="AG83" s="153">
        <v>0.81</v>
      </c>
      <c r="AH83" s="153">
        <v>0.94</v>
      </c>
      <c r="AI83" s="153">
        <v>1.27</v>
      </c>
      <c r="AJ83" s="153">
        <v>1.6</v>
      </c>
      <c r="AK83" s="153">
        <v>1.6</v>
      </c>
      <c r="AL83" s="153">
        <v>1.58</v>
      </c>
      <c r="AM83" s="153">
        <v>1.58</v>
      </c>
      <c r="AN83" s="153">
        <v>1.58</v>
      </c>
      <c r="AO83" s="153">
        <v>1.39</v>
      </c>
      <c r="AP83" s="153">
        <v>1.39</v>
      </c>
      <c r="AQ83" s="153">
        <v>1.39</v>
      </c>
      <c r="AR83" s="153">
        <v>1.37</v>
      </c>
      <c r="AS83" s="153">
        <v>1.37</v>
      </c>
      <c r="AT83" s="153">
        <v>1.33</v>
      </c>
    </row>
    <row r="84" spans="1:46" ht="14.4" x14ac:dyDescent="0.3">
      <c r="A84" s="24">
        <v>70</v>
      </c>
      <c r="B84" s="153">
        <v>0.17</v>
      </c>
      <c r="C84" s="153">
        <v>0.19</v>
      </c>
      <c r="D84" s="153">
        <v>0.19</v>
      </c>
      <c r="E84" s="153">
        <v>0.28999999999999998</v>
      </c>
      <c r="F84" s="153">
        <v>0.27</v>
      </c>
      <c r="G84" s="153">
        <v>0.3</v>
      </c>
      <c r="H84" s="153">
        <v>0.43</v>
      </c>
      <c r="I84" s="153">
        <v>0.43</v>
      </c>
      <c r="J84" s="153">
        <v>0.44</v>
      </c>
      <c r="K84" s="153">
        <v>0.5</v>
      </c>
      <c r="L84" s="153">
        <v>0.51</v>
      </c>
      <c r="M84" s="153">
        <v>0.51</v>
      </c>
      <c r="N84" s="153">
        <v>0.56000000000000005</v>
      </c>
      <c r="O84" s="153">
        <v>0.56000000000000005</v>
      </c>
      <c r="P84" s="153">
        <v>0.52</v>
      </c>
      <c r="Q84" s="153">
        <v>0.52</v>
      </c>
      <c r="R84" s="153">
        <v>0.52</v>
      </c>
      <c r="S84" s="153">
        <v>0.52</v>
      </c>
      <c r="T84" s="153">
        <v>0.35</v>
      </c>
      <c r="U84" s="153">
        <v>0.38</v>
      </c>
      <c r="V84" s="153">
        <v>0.38</v>
      </c>
      <c r="W84" s="153">
        <v>0.38</v>
      </c>
      <c r="X84" s="153">
        <v>0.38</v>
      </c>
      <c r="Y84" s="153">
        <v>0.33</v>
      </c>
      <c r="Z84" s="153">
        <v>0.4</v>
      </c>
      <c r="AA84" s="153">
        <v>0.4</v>
      </c>
      <c r="AB84" s="153">
        <v>0.81</v>
      </c>
      <c r="AC84" s="153">
        <v>0.82</v>
      </c>
      <c r="AD84" s="153">
        <v>0.82</v>
      </c>
      <c r="AE84" s="153">
        <v>0.82</v>
      </c>
      <c r="AF84" s="153">
        <v>0.82</v>
      </c>
      <c r="AG84" s="153">
        <v>0.82</v>
      </c>
      <c r="AH84" s="153">
        <v>0.9</v>
      </c>
      <c r="AI84" s="153">
        <v>1.23</v>
      </c>
      <c r="AJ84" s="153">
        <v>1.44</v>
      </c>
      <c r="AK84" s="153">
        <v>1.44</v>
      </c>
      <c r="AL84" s="153">
        <v>1.44</v>
      </c>
      <c r="AM84" s="153">
        <v>1.46</v>
      </c>
      <c r="AN84" s="153">
        <v>1.46</v>
      </c>
      <c r="AO84" s="153">
        <v>1.31</v>
      </c>
      <c r="AP84" s="153">
        <v>1.32</v>
      </c>
      <c r="AQ84" s="153">
        <v>1.32</v>
      </c>
      <c r="AR84" s="153">
        <v>1.32</v>
      </c>
      <c r="AS84" s="153">
        <v>1.39</v>
      </c>
      <c r="AT84" s="153">
        <v>1.45</v>
      </c>
    </row>
    <row r="85" spans="1:46" ht="14.4" x14ac:dyDescent="0.3">
      <c r="A85" s="24">
        <v>71</v>
      </c>
      <c r="B85" s="153">
        <v>0.09</v>
      </c>
      <c r="C85" s="153">
        <v>0.16</v>
      </c>
      <c r="D85" s="153">
        <v>0.27</v>
      </c>
      <c r="E85" s="153">
        <v>0.41</v>
      </c>
      <c r="F85" s="153">
        <v>0.41</v>
      </c>
      <c r="G85" s="153">
        <v>0.46</v>
      </c>
      <c r="H85" s="153">
        <v>0.57999999999999996</v>
      </c>
      <c r="I85" s="153">
        <v>0.71</v>
      </c>
      <c r="J85" s="153">
        <v>0.78</v>
      </c>
      <c r="K85" s="153">
        <v>0.85</v>
      </c>
      <c r="L85" s="153">
        <v>0.97</v>
      </c>
      <c r="M85" s="153">
        <v>0.97</v>
      </c>
      <c r="N85" s="153">
        <v>1.08</v>
      </c>
      <c r="O85" s="153">
        <v>1.1499999999999999</v>
      </c>
      <c r="P85" s="153">
        <v>0.78</v>
      </c>
      <c r="Q85" s="153">
        <v>0.78</v>
      </c>
      <c r="R85" s="153">
        <v>0.78</v>
      </c>
      <c r="S85" s="153">
        <v>0.78</v>
      </c>
      <c r="T85" s="153">
        <v>0.61</v>
      </c>
      <c r="U85" s="153">
        <v>0.61</v>
      </c>
      <c r="V85" s="153">
        <v>0.61</v>
      </c>
      <c r="W85" s="153">
        <v>0.61</v>
      </c>
      <c r="X85" s="153">
        <v>0.61</v>
      </c>
      <c r="Y85" s="153">
        <v>0.61</v>
      </c>
      <c r="Z85" s="153">
        <v>0.68</v>
      </c>
      <c r="AA85" s="153">
        <v>0.68</v>
      </c>
      <c r="AB85" s="153">
        <v>0.9</v>
      </c>
      <c r="AC85" s="153">
        <v>0.9</v>
      </c>
      <c r="AD85" s="153">
        <v>0.9</v>
      </c>
      <c r="AE85" s="153">
        <v>0.9</v>
      </c>
      <c r="AF85" s="153">
        <v>0.9</v>
      </c>
      <c r="AG85" s="153">
        <v>0.88</v>
      </c>
      <c r="AH85" s="153">
        <v>0.88</v>
      </c>
      <c r="AI85" s="153">
        <v>1.1299999999999999</v>
      </c>
      <c r="AJ85" s="153">
        <v>1.3</v>
      </c>
      <c r="AK85" s="153">
        <v>1.3</v>
      </c>
      <c r="AL85" s="153">
        <v>1.32</v>
      </c>
      <c r="AM85" s="153">
        <v>1.34</v>
      </c>
      <c r="AN85" s="153">
        <v>1.38</v>
      </c>
      <c r="AO85" s="153">
        <v>1.38</v>
      </c>
      <c r="AP85" s="153">
        <v>1.46</v>
      </c>
      <c r="AQ85" s="153">
        <v>1.57</v>
      </c>
      <c r="AR85" s="153">
        <v>1.57</v>
      </c>
      <c r="AS85" s="153">
        <v>1.6</v>
      </c>
      <c r="AT85" s="153">
        <v>1.66</v>
      </c>
    </row>
    <row r="86" spans="1:46" ht="14.4" x14ac:dyDescent="0.3">
      <c r="A86" s="24">
        <v>72</v>
      </c>
      <c r="B86" s="153">
        <v>7.0000000000000007E-2</v>
      </c>
      <c r="C86" s="153">
        <v>0.17</v>
      </c>
      <c r="D86" s="153">
        <v>0.33</v>
      </c>
      <c r="E86" s="153">
        <v>0.43</v>
      </c>
      <c r="F86" s="153">
        <v>0.43</v>
      </c>
      <c r="G86" s="153">
        <v>0.43</v>
      </c>
      <c r="H86" s="153">
        <v>0.43</v>
      </c>
      <c r="I86" s="153">
        <v>0.56999999999999995</v>
      </c>
      <c r="J86" s="153">
        <v>0.65</v>
      </c>
      <c r="K86" s="153">
        <v>0.65</v>
      </c>
      <c r="L86" s="153">
        <v>0.81</v>
      </c>
      <c r="M86" s="153">
        <v>0.81</v>
      </c>
      <c r="N86" s="153">
        <v>0.88</v>
      </c>
      <c r="O86" s="153">
        <v>0.95</v>
      </c>
      <c r="P86" s="153">
        <v>0.57999999999999996</v>
      </c>
      <c r="Q86" s="153">
        <v>0.51</v>
      </c>
      <c r="R86" s="153">
        <v>0.51</v>
      </c>
      <c r="S86" s="153">
        <v>0.51</v>
      </c>
      <c r="T86" s="153">
        <v>0.51</v>
      </c>
      <c r="U86" s="153">
        <v>0.51</v>
      </c>
      <c r="V86" s="153">
        <v>0.62</v>
      </c>
      <c r="W86" s="153">
        <v>0.62</v>
      </c>
      <c r="X86" s="153">
        <v>0.85</v>
      </c>
      <c r="Y86" s="153">
        <v>0.85</v>
      </c>
      <c r="Z86" s="153">
        <v>0.85</v>
      </c>
      <c r="AA86" s="153">
        <v>0.96</v>
      </c>
      <c r="AB86" s="153">
        <v>0.77</v>
      </c>
      <c r="AC86" s="153">
        <v>0.77</v>
      </c>
      <c r="AD86" s="153">
        <v>0.77</v>
      </c>
      <c r="AE86" s="153">
        <v>0.77</v>
      </c>
      <c r="AF86" s="153">
        <v>0.77</v>
      </c>
      <c r="AG86" s="153">
        <v>0.81</v>
      </c>
      <c r="AH86" s="153">
        <v>0.81</v>
      </c>
      <c r="AI86" s="153">
        <v>1.21</v>
      </c>
      <c r="AJ86" s="153">
        <v>1.38</v>
      </c>
      <c r="AK86" s="153">
        <v>1.38</v>
      </c>
      <c r="AL86" s="153">
        <v>1.32</v>
      </c>
      <c r="AM86" s="153">
        <v>1.34</v>
      </c>
      <c r="AN86" s="153">
        <v>1.37</v>
      </c>
      <c r="AO86" s="153">
        <v>1.44</v>
      </c>
      <c r="AP86" s="153">
        <v>1.52</v>
      </c>
      <c r="AQ86" s="153">
        <v>1.63</v>
      </c>
      <c r="AR86" s="153">
        <v>1.63</v>
      </c>
      <c r="AS86" s="153">
        <v>1.62</v>
      </c>
      <c r="AT86" s="153">
        <v>1.62</v>
      </c>
    </row>
    <row r="87" spans="1:46" ht="14.4" x14ac:dyDescent="0.3">
      <c r="A87" s="24">
        <v>73</v>
      </c>
      <c r="B87" s="153">
        <v>0.06</v>
      </c>
      <c r="C87" s="153">
        <v>0.14000000000000001</v>
      </c>
      <c r="D87" s="153">
        <v>0.27</v>
      </c>
      <c r="E87" s="153">
        <v>0.27</v>
      </c>
      <c r="F87" s="153">
        <v>0.33</v>
      </c>
      <c r="G87" s="153">
        <v>0.32</v>
      </c>
      <c r="H87" s="153">
        <v>0.4</v>
      </c>
      <c r="I87" s="153">
        <v>0.4</v>
      </c>
      <c r="J87" s="153">
        <v>0.41</v>
      </c>
      <c r="K87" s="153">
        <v>0.46</v>
      </c>
      <c r="L87" s="153">
        <v>0.5</v>
      </c>
      <c r="M87" s="153">
        <v>0.5</v>
      </c>
      <c r="N87" s="153">
        <v>0.49</v>
      </c>
      <c r="O87" s="153">
        <v>0.49</v>
      </c>
      <c r="P87" s="153">
        <v>0.66</v>
      </c>
      <c r="Q87" s="153">
        <v>0.59</v>
      </c>
      <c r="R87" s="153">
        <v>0.87</v>
      </c>
      <c r="S87" s="153">
        <v>1.21</v>
      </c>
      <c r="T87" s="153">
        <v>1.21</v>
      </c>
      <c r="U87" s="153">
        <v>1.35</v>
      </c>
      <c r="V87" s="153">
        <v>1.45</v>
      </c>
      <c r="W87" s="153">
        <v>1.45</v>
      </c>
      <c r="X87" s="153">
        <v>1.44</v>
      </c>
      <c r="Y87" s="153">
        <v>1.44</v>
      </c>
      <c r="Z87" s="153">
        <v>1.52</v>
      </c>
      <c r="AA87" s="153">
        <v>1.63</v>
      </c>
      <c r="AB87" s="153">
        <v>1.67</v>
      </c>
      <c r="AC87" s="153">
        <v>1.67</v>
      </c>
      <c r="AD87" s="153">
        <v>1.67</v>
      </c>
      <c r="AE87" s="153">
        <v>1.67</v>
      </c>
      <c r="AF87" s="153">
        <v>1.32</v>
      </c>
      <c r="AG87" s="153">
        <v>1.39</v>
      </c>
      <c r="AH87" s="153">
        <v>1.39</v>
      </c>
      <c r="AI87" s="153">
        <v>1.62</v>
      </c>
      <c r="AJ87" s="153">
        <v>1.73</v>
      </c>
      <c r="AK87" s="153">
        <v>1.73</v>
      </c>
      <c r="AL87" s="153">
        <v>1.67</v>
      </c>
      <c r="AM87" s="153">
        <v>1.69</v>
      </c>
      <c r="AN87" s="153">
        <v>1.6</v>
      </c>
      <c r="AO87" s="153">
        <v>1.67</v>
      </c>
      <c r="AP87" s="153">
        <v>1.67</v>
      </c>
      <c r="AQ87" s="153">
        <v>1.68</v>
      </c>
      <c r="AR87" s="153">
        <v>1.61</v>
      </c>
      <c r="AS87" s="153">
        <v>1.64</v>
      </c>
      <c r="AT87" s="153">
        <v>1.64</v>
      </c>
    </row>
    <row r="88" spans="1:46" ht="14.4" x14ac:dyDescent="0.3">
      <c r="A88" s="24">
        <v>74</v>
      </c>
      <c r="B88" s="153">
        <v>0.06</v>
      </c>
      <c r="C88" s="153">
        <v>0.08</v>
      </c>
      <c r="D88" s="153">
        <v>0.21</v>
      </c>
      <c r="E88" s="153">
        <v>0.27</v>
      </c>
      <c r="F88" s="153">
        <v>0.33</v>
      </c>
      <c r="G88" s="153">
        <v>0.33</v>
      </c>
      <c r="H88" s="153">
        <v>0.41</v>
      </c>
      <c r="I88" s="153">
        <v>0.41</v>
      </c>
      <c r="J88" s="153">
        <v>0.43</v>
      </c>
      <c r="K88" s="153">
        <v>0.48</v>
      </c>
      <c r="L88" s="153">
        <v>0.49</v>
      </c>
      <c r="M88" s="153">
        <v>0.49</v>
      </c>
      <c r="N88" s="153">
        <v>0.59</v>
      </c>
      <c r="O88" s="153">
        <v>0.71</v>
      </c>
      <c r="P88" s="153">
        <v>0.88</v>
      </c>
      <c r="Q88" s="153">
        <v>0.88</v>
      </c>
      <c r="R88" s="153">
        <v>1.1599999999999999</v>
      </c>
      <c r="S88" s="153">
        <v>1.5</v>
      </c>
      <c r="T88" s="153">
        <v>1.35</v>
      </c>
      <c r="U88" s="153">
        <v>1.69</v>
      </c>
      <c r="V88" s="153">
        <v>1.69</v>
      </c>
      <c r="W88" s="153">
        <v>1.69</v>
      </c>
      <c r="X88" s="153">
        <v>1.45</v>
      </c>
      <c r="Y88" s="153">
        <v>1.45</v>
      </c>
      <c r="Z88" s="153">
        <v>1.52</v>
      </c>
      <c r="AA88" s="153">
        <v>1.32</v>
      </c>
      <c r="AB88" s="153">
        <v>1.36</v>
      </c>
      <c r="AC88" s="153">
        <v>1.36</v>
      </c>
      <c r="AD88" s="153">
        <v>1.54</v>
      </c>
      <c r="AE88" s="153">
        <v>1.54</v>
      </c>
      <c r="AF88" s="153">
        <v>1.2</v>
      </c>
      <c r="AG88" s="153">
        <v>1.45</v>
      </c>
      <c r="AH88" s="153">
        <v>1.61</v>
      </c>
      <c r="AI88" s="153">
        <v>1.86</v>
      </c>
      <c r="AJ88" s="153">
        <v>1.97</v>
      </c>
      <c r="AK88" s="153">
        <v>1.97</v>
      </c>
      <c r="AL88" s="153">
        <v>1.92</v>
      </c>
      <c r="AM88" s="153">
        <v>1.92</v>
      </c>
      <c r="AN88" s="153">
        <v>1.84</v>
      </c>
      <c r="AO88" s="153">
        <v>1.65</v>
      </c>
      <c r="AP88" s="153">
        <v>1.65</v>
      </c>
      <c r="AQ88" s="153">
        <v>1.79</v>
      </c>
      <c r="AR88" s="153">
        <v>1.72</v>
      </c>
      <c r="AS88" s="153">
        <v>1.69</v>
      </c>
      <c r="AT88" s="153">
        <v>1.69</v>
      </c>
    </row>
    <row r="89" spans="1:46" ht="14.4" x14ac:dyDescent="0.3">
      <c r="A89" s="24">
        <v>75</v>
      </c>
      <c r="B89" s="153">
        <v>0.09</v>
      </c>
      <c r="C89" s="153">
        <v>0.09</v>
      </c>
      <c r="D89" s="153">
        <v>0.19</v>
      </c>
      <c r="E89" s="153">
        <v>0.34</v>
      </c>
      <c r="F89" s="153">
        <v>0.34</v>
      </c>
      <c r="G89" s="153">
        <v>0.38</v>
      </c>
      <c r="H89" s="153">
        <v>0.38</v>
      </c>
      <c r="I89" s="153">
        <v>0.41</v>
      </c>
      <c r="J89" s="153">
        <v>0.43</v>
      </c>
      <c r="K89" s="153">
        <v>0.43</v>
      </c>
      <c r="L89" s="153">
        <v>0.44</v>
      </c>
      <c r="M89" s="153">
        <v>0.44</v>
      </c>
      <c r="N89" s="153">
        <v>0.5</v>
      </c>
      <c r="O89" s="153">
        <v>0.62</v>
      </c>
      <c r="P89" s="153">
        <v>0.62</v>
      </c>
      <c r="Q89" s="153">
        <v>0.62</v>
      </c>
      <c r="R89" s="153">
        <v>0.62</v>
      </c>
      <c r="S89" s="153">
        <v>0.62</v>
      </c>
      <c r="T89" s="153">
        <v>0.47</v>
      </c>
      <c r="U89" s="153">
        <v>0.67</v>
      </c>
      <c r="V89" s="153">
        <v>0.67</v>
      </c>
      <c r="W89" s="153">
        <v>0.67</v>
      </c>
      <c r="X89" s="153">
        <v>0.67</v>
      </c>
      <c r="Y89" s="153">
        <v>0.68</v>
      </c>
      <c r="Z89" s="153">
        <v>0.68</v>
      </c>
      <c r="AA89" s="153">
        <v>0.47</v>
      </c>
      <c r="AB89" s="153">
        <v>0.57999999999999996</v>
      </c>
      <c r="AC89" s="153">
        <v>0.57999999999999996</v>
      </c>
      <c r="AD89" s="153">
        <v>0.93</v>
      </c>
      <c r="AE89" s="153">
        <v>0.93</v>
      </c>
      <c r="AF89" s="153">
        <v>0.96</v>
      </c>
      <c r="AG89" s="153">
        <v>1.34</v>
      </c>
      <c r="AH89" s="153">
        <v>1.5</v>
      </c>
      <c r="AI89" s="153">
        <v>1.75</v>
      </c>
      <c r="AJ89" s="153">
        <v>1.75</v>
      </c>
      <c r="AK89" s="153">
        <v>1.84</v>
      </c>
      <c r="AL89" s="153">
        <v>1.89</v>
      </c>
      <c r="AM89" s="153">
        <v>1.89</v>
      </c>
      <c r="AN89" s="153">
        <v>1.86</v>
      </c>
      <c r="AO89" s="153">
        <v>2.2200000000000002</v>
      </c>
      <c r="AP89" s="153">
        <v>2.56</v>
      </c>
      <c r="AQ89" s="153">
        <v>2.8</v>
      </c>
      <c r="AR89" s="153">
        <v>2.73</v>
      </c>
      <c r="AS89" s="153">
        <v>2.7</v>
      </c>
      <c r="AT89" s="153">
        <v>2.7</v>
      </c>
    </row>
    <row r="90" spans="1:46" ht="14.4" x14ac:dyDescent="0.3">
      <c r="A90" s="24">
        <v>76</v>
      </c>
      <c r="B90" s="153">
        <v>0.09</v>
      </c>
      <c r="C90" s="153">
        <v>0.12</v>
      </c>
      <c r="D90" s="153">
        <v>0.2</v>
      </c>
      <c r="E90" s="153">
        <v>0.35</v>
      </c>
      <c r="F90" s="153">
        <v>0.35</v>
      </c>
      <c r="G90" s="153">
        <v>0.39</v>
      </c>
      <c r="H90" s="153">
        <v>0.46</v>
      </c>
      <c r="I90" s="153">
        <v>0.49</v>
      </c>
      <c r="J90" s="153">
        <v>0.46</v>
      </c>
      <c r="K90" s="153">
        <v>0.46</v>
      </c>
      <c r="L90" s="153">
        <v>0.46</v>
      </c>
      <c r="M90" s="153">
        <v>0.46</v>
      </c>
      <c r="N90" s="153">
        <v>0.42</v>
      </c>
      <c r="O90" s="153">
        <v>0.42</v>
      </c>
      <c r="P90" s="153">
        <v>0.42</v>
      </c>
      <c r="Q90" s="153">
        <v>0.42</v>
      </c>
      <c r="R90" s="153">
        <v>0.4</v>
      </c>
      <c r="S90" s="153">
        <v>0.4</v>
      </c>
      <c r="T90" s="153">
        <v>0.4</v>
      </c>
      <c r="U90" s="153">
        <v>0.4</v>
      </c>
      <c r="V90" s="153">
        <v>0.39</v>
      </c>
      <c r="W90" s="153">
        <v>0.39</v>
      </c>
      <c r="X90" s="153">
        <v>0.39</v>
      </c>
      <c r="Y90" s="153">
        <v>0.4</v>
      </c>
      <c r="Z90" s="153">
        <v>0.4</v>
      </c>
      <c r="AA90" s="153">
        <v>0.42</v>
      </c>
      <c r="AB90" s="153">
        <v>0.53</v>
      </c>
      <c r="AC90" s="153">
        <v>0.53</v>
      </c>
      <c r="AD90" s="153">
        <v>0.69</v>
      </c>
      <c r="AE90" s="153">
        <v>0.69</v>
      </c>
      <c r="AF90" s="153">
        <v>0.77</v>
      </c>
      <c r="AG90" s="153">
        <v>0.89</v>
      </c>
      <c r="AH90" s="153">
        <v>1.45</v>
      </c>
      <c r="AI90" s="153">
        <v>1.8</v>
      </c>
      <c r="AJ90" s="153">
        <v>1.94</v>
      </c>
      <c r="AK90" s="153">
        <v>2.0299999999999998</v>
      </c>
      <c r="AL90" s="153">
        <v>2.11</v>
      </c>
      <c r="AM90" s="153">
        <v>2.11</v>
      </c>
      <c r="AN90" s="153">
        <v>2.08</v>
      </c>
      <c r="AO90" s="153">
        <v>2.63</v>
      </c>
      <c r="AP90" s="153">
        <v>2.97</v>
      </c>
      <c r="AQ90" s="153">
        <v>2.95</v>
      </c>
      <c r="AR90" s="153">
        <v>2.88</v>
      </c>
      <c r="AS90" s="153">
        <v>2.89</v>
      </c>
      <c r="AT90" s="153">
        <v>2.8</v>
      </c>
    </row>
    <row r="91" spans="1:46" ht="14.4" x14ac:dyDescent="0.3">
      <c r="A91" s="24">
        <v>77</v>
      </c>
      <c r="B91" s="153">
        <v>0.12</v>
      </c>
      <c r="C91" s="153">
        <v>0.18</v>
      </c>
      <c r="D91" s="153">
        <v>0.21</v>
      </c>
      <c r="E91" s="153">
        <v>0.27</v>
      </c>
      <c r="F91" s="153">
        <v>0.28000000000000003</v>
      </c>
      <c r="G91" s="153">
        <v>0.28000000000000003</v>
      </c>
      <c r="H91" s="153">
        <v>0.35</v>
      </c>
      <c r="I91" s="153">
        <v>0.35</v>
      </c>
      <c r="J91" s="153">
        <v>0.28999999999999998</v>
      </c>
      <c r="K91" s="153">
        <v>0.28999999999999998</v>
      </c>
      <c r="L91" s="153">
        <v>0.28999999999999998</v>
      </c>
      <c r="M91" s="153">
        <v>0.28999999999999998</v>
      </c>
      <c r="N91" s="153">
        <v>0.3</v>
      </c>
      <c r="O91" s="153">
        <v>0.33</v>
      </c>
      <c r="P91" s="153">
        <v>0.33</v>
      </c>
      <c r="Q91" s="153">
        <v>0.33</v>
      </c>
      <c r="R91" s="153">
        <v>0.31</v>
      </c>
      <c r="S91" s="153">
        <v>0.31</v>
      </c>
      <c r="T91" s="153">
        <v>0.31</v>
      </c>
      <c r="U91" s="153">
        <v>0.34</v>
      </c>
      <c r="V91" s="153">
        <v>0.33</v>
      </c>
      <c r="W91" s="153">
        <v>0.33</v>
      </c>
      <c r="X91" s="153">
        <v>0.33</v>
      </c>
      <c r="Y91" s="153">
        <v>0.33</v>
      </c>
      <c r="Z91" s="153">
        <v>0.48</v>
      </c>
      <c r="AA91" s="153">
        <v>0.5</v>
      </c>
      <c r="AB91" s="153">
        <v>0.5</v>
      </c>
      <c r="AC91" s="153">
        <v>0.5</v>
      </c>
      <c r="AD91" s="153">
        <v>0.5</v>
      </c>
      <c r="AE91" s="153">
        <v>0.65</v>
      </c>
      <c r="AF91" s="153">
        <v>1.01</v>
      </c>
      <c r="AG91" s="153">
        <v>1.29</v>
      </c>
      <c r="AH91" s="153">
        <v>2.04</v>
      </c>
      <c r="AI91" s="153">
        <v>2.2799999999999998</v>
      </c>
      <c r="AJ91" s="153">
        <v>2.59</v>
      </c>
      <c r="AK91" s="153">
        <v>2.59</v>
      </c>
      <c r="AL91" s="153">
        <v>2.56</v>
      </c>
      <c r="AM91" s="153">
        <v>2.41</v>
      </c>
      <c r="AN91" s="153">
        <v>2.41</v>
      </c>
      <c r="AO91" s="153">
        <v>2.41</v>
      </c>
      <c r="AP91" s="153">
        <v>2.41</v>
      </c>
      <c r="AQ91" s="153">
        <v>2.29</v>
      </c>
      <c r="AR91" s="153">
        <v>1.97</v>
      </c>
      <c r="AS91" s="153">
        <v>1.97</v>
      </c>
      <c r="AT91" s="153">
        <v>1.88</v>
      </c>
    </row>
    <row r="92" spans="1:46" ht="14.4" x14ac:dyDescent="0.3">
      <c r="A92" s="24">
        <v>78</v>
      </c>
      <c r="B92" s="153">
        <v>0.15</v>
      </c>
      <c r="C92" s="153">
        <v>0.19</v>
      </c>
      <c r="D92" s="153">
        <v>0.21</v>
      </c>
      <c r="E92" s="153">
        <v>0.4</v>
      </c>
      <c r="F92" s="153">
        <v>0.67</v>
      </c>
      <c r="G92" s="153">
        <v>0.67</v>
      </c>
      <c r="H92" s="153">
        <v>0.71</v>
      </c>
      <c r="I92" s="153">
        <v>0.71</v>
      </c>
      <c r="J92" s="153">
        <v>0.68</v>
      </c>
      <c r="K92" s="153">
        <v>0.68</v>
      </c>
      <c r="L92" s="153">
        <v>0.44</v>
      </c>
      <c r="M92" s="153">
        <v>0.44</v>
      </c>
      <c r="N92" s="153">
        <v>0.44</v>
      </c>
      <c r="O92" s="153">
        <v>0.46</v>
      </c>
      <c r="P92" s="153">
        <v>0.46</v>
      </c>
      <c r="Q92" s="153">
        <v>0.46</v>
      </c>
      <c r="R92" s="153">
        <v>0.33</v>
      </c>
      <c r="S92" s="153">
        <v>0.33</v>
      </c>
      <c r="T92" s="153">
        <v>0.33</v>
      </c>
      <c r="U92" s="153">
        <v>0.36</v>
      </c>
      <c r="V92" s="153">
        <v>0.36</v>
      </c>
      <c r="W92" s="153">
        <v>0.36</v>
      </c>
      <c r="X92" s="153">
        <v>0.36</v>
      </c>
      <c r="Y92" s="153">
        <v>0.36</v>
      </c>
      <c r="Z92" s="153">
        <v>0.5</v>
      </c>
      <c r="AA92" s="153">
        <v>0.5</v>
      </c>
      <c r="AB92" s="153">
        <v>0.5</v>
      </c>
      <c r="AC92" s="153">
        <v>0.5</v>
      </c>
      <c r="AD92" s="153">
        <v>0.56999999999999995</v>
      </c>
      <c r="AE92" s="153">
        <v>1.04</v>
      </c>
      <c r="AF92" s="153">
        <v>1.7</v>
      </c>
      <c r="AG92" s="153">
        <v>1.98</v>
      </c>
      <c r="AH92" s="153">
        <v>2.3199999999999998</v>
      </c>
      <c r="AI92" s="153">
        <v>2.44</v>
      </c>
      <c r="AJ92" s="153">
        <v>2.6</v>
      </c>
      <c r="AK92" s="153">
        <v>2.6</v>
      </c>
      <c r="AL92" s="153">
        <v>2.6</v>
      </c>
      <c r="AM92" s="153">
        <v>2.3199999999999998</v>
      </c>
      <c r="AN92" s="153">
        <v>2.3199999999999998</v>
      </c>
      <c r="AO92" s="153">
        <v>2.3199999999999998</v>
      </c>
      <c r="AP92" s="153">
        <v>2.3199999999999998</v>
      </c>
      <c r="AQ92" s="153">
        <v>2.3199999999999998</v>
      </c>
      <c r="AR92" s="153">
        <v>2</v>
      </c>
      <c r="AS92" s="153">
        <v>2</v>
      </c>
      <c r="AT92" s="153">
        <v>2</v>
      </c>
    </row>
    <row r="93" spans="1:46" ht="14.4" x14ac:dyDescent="0.3">
      <c r="A93" s="24">
        <v>79</v>
      </c>
      <c r="B93" s="153">
        <v>0.11</v>
      </c>
      <c r="C93" s="153">
        <v>0.11</v>
      </c>
      <c r="D93" s="153">
        <v>0.16</v>
      </c>
      <c r="E93" s="153">
        <v>0.37</v>
      </c>
      <c r="F93" s="153">
        <v>0.63</v>
      </c>
      <c r="G93" s="153">
        <v>0.63</v>
      </c>
      <c r="H93" s="153">
        <v>0.71</v>
      </c>
      <c r="I93" s="153">
        <v>0.71</v>
      </c>
      <c r="J93" s="153">
        <v>0.71</v>
      </c>
      <c r="K93" s="153">
        <v>0.72</v>
      </c>
      <c r="L93" s="153">
        <v>0.52</v>
      </c>
      <c r="M93" s="153">
        <v>0.52</v>
      </c>
      <c r="N93" s="153">
        <v>0.52</v>
      </c>
      <c r="O93" s="153">
        <v>0.54</v>
      </c>
      <c r="P93" s="153">
        <v>0.54</v>
      </c>
      <c r="Q93" s="153">
        <v>0.54</v>
      </c>
      <c r="R93" s="153">
        <v>0.4</v>
      </c>
      <c r="S93" s="153">
        <v>0.4</v>
      </c>
      <c r="T93" s="153">
        <v>0.4</v>
      </c>
      <c r="U93" s="153">
        <v>0.34</v>
      </c>
      <c r="V93" s="153">
        <v>0.34</v>
      </c>
      <c r="W93" s="153">
        <v>0.34</v>
      </c>
      <c r="X93" s="153">
        <v>0.41</v>
      </c>
      <c r="Y93" s="153">
        <v>0.41</v>
      </c>
      <c r="Z93" s="153">
        <v>0.4</v>
      </c>
      <c r="AA93" s="153">
        <v>0.4</v>
      </c>
      <c r="AB93" s="153">
        <v>0.4</v>
      </c>
      <c r="AC93" s="153">
        <v>0.41</v>
      </c>
      <c r="AD93" s="153">
        <v>0.48</v>
      </c>
      <c r="AE93" s="153">
        <v>0.8</v>
      </c>
      <c r="AF93" s="153">
        <v>1.1399999999999999</v>
      </c>
      <c r="AG93" s="153">
        <v>1.1399999999999999</v>
      </c>
      <c r="AH93" s="153">
        <v>1.28</v>
      </c>
      <c r="AI93" s="153">
        <v>1.8</v>
      </c>
      <c r="AJ93" s="153">
        <v>1.95</v>
      </c>
      <c r="AK93" s="153">
        <v>1.95</v>
      </c>
      <c r="AL93" s="153">
        <v>2.2999999999999998</v>
      </c>
      <c r="AM93" s="153">
        <v>2.33</v>
      </c>
      <c r="AN93" s="153">
        <v>2.33</v>
      </c>
      <c r="AO93" s="153">
        <v>2.33</v>
      </c>
      <c r="AP93" s="153">
        <v>2.33</v>
      </c>
      <c r="AQ93" s="153">
        <v>2.15</v>
      </c>
      <c r="AR93" s="153">
        <v>2.15</v>
      </c>
      <c r="AS93" s="153">
        <v>2.15</v>
      </c>
      <c r="AT93" s="153">
        <v>2.15</v>
      </c>
    </row>
    <row r="94" spans="1:46" ht="14.4" x14ac:dyDescent="0.3">
      <c r="A94" s="24">
        <v>80</v>
      </c>
      <c r="B94" s="153">
        <v>0.12</v>
      </c>
      <c r="C94" s="153">
        <v>0.12</v>
      </c>
      <c r="D94" s="153">
        <v>0.19</v>
      </c>
      <c r="E94" s="153">
        <v>0.22</v>
      </c>
      <c r="F94" s="153">
        <v>0.24</v>
      </c>
      <c r="G94" s="153">
        <v>0.24</v>
      </c>
      <c r="H94" s="153">
        <v>0.28000000000000003</v>
      </c>
      <c r="I94" s="153">
        <v>0.27</v>
      </c>
      <c r="J94" s="153">
        <v>0.27</v>
      </c>
      <c r="K94" s="153">
        <v>0.28000000000000003</v>
      </c>
      <c r="L94" s="153">
        <v>0.32</v>
      </c>
      <c r="M94" s="153">
        <v>0.32</v>
      </c>
      <c r="N94" s="153">
        <v>0.3</v>
      </c>
      <c r="O94" s="153">
        <v>0.32</v>
      </c>
      <c r="P94" s="153">
        <v>0.32</v>
      </c>
      <c r="Q94" s="153">
        <v>0.32</v>
      </c>
      <c r="R94" s="153">
        <v>0.32</v>
      </c>
      <c r="S94" s="153">
        <v>0.32</v>
      </c>
      <c r="T94" s="153">
        <v>0.32</v>
      </c>
      <c r="U94" s="153">
        <v>0.26</v>
      </c>
      <c r="V94" s="153">
        <v>0.26</v>
      </c>
      <c r="W94" s="153">
        <v>0.26</v>
      </c>
      <c r="X94" s="153">
        <v>0.33</v>
      </c>
      <c r="Y94" s="153">
        <v>0.33</v>
      </c>
      <c r="Z94" s="153">
        <v>0.33</v>
      </c>
      <c r="AA94" s="153">
        <v>0.33</v>
      </c>
      <c r="AB94" s="153">
        <v>0.33</v>
      </c>
      <c r="AC94" s="153">
        <v>0.4</v>
      </c>
      <c r="AD94" s="153">
        <v>0.4</v>
      </c>
      <c r="AE94" s="153">
        <v>0.72</v>
      </c>
      <c r="AF94" s="153">
        <v>0.72</v>
      </c>
      <c r="AG94" s="153">
        <v>1.01</v>
      </c>
      <c r="AH94" s="153">
        <v>1.29</v>
      </c>
      <c r="AI94" s="153">
        <v>1.69</v>
      </c>
      <c r="AJ94" s="153">
        <v>1.88</v>
      </c>
      <c r="AK94" s="153">
        <v>1.88</v>
      </c>
      <c r="AL94" s="153">
        <v>2.2400000000000002</v>
      </c>
      <c r="AM94" s="153">
        <v>2.4</v>
      </c>
      <c r="AN94" s="153">
        <v>2.4</v>
      </c>
      <c r="AO94" s="153">
        <v>2.12</v>
      </c>
      <c r="AP94" s="153">
        <v>2.12</v>
      </c>
      <c r="AQ94" s="153">
        <v>1.94</v>
      </c>
      <c r="AR94" s="153">
        <v>1.94</v>
      </c>
      <c r="AS94" s="153">
        <v>1.94</v>
      </c>
      <c r="AT94" s="153">
        <v>1.94</v>
      </c>
    </row>
    <row r="95" spans="1:46" ht="14.4" x14ac:dyDescent="0.3">
      <c r="A95" s="24">
        <v>81</v>
      </c>
      <c r="B95" s="153">
        <v>0.15</v>
      </c>
      <c r="C95" s="153">
        <v>0.15</v>
      </c>
      <c r="D95" s="153">
        <v>0.2</v>
      </c>
      <c r="E95" s="153">
        <v>0.2</v>
      </c>
      <c r="F95" s="153">
        <v>0.25</v>
      </c>
      <c r="G95" s="153">
        <v>0.25</v>
      </c>
      <c r="H95" s="153">
        <v>0.28999999999999998</v>
      </c>
      <c r="I95" s="153">
        <v>0.42</v>
      </c>
      <c r="J95" s="153">
        <v>0.52</v>
      </c>
      <c r="K95" s="153">
        <v>0.52</v>
      </c>
      <c r="L95" s="153">
        <v>0.52</v>
      </c>
      <c r="M95" s="153">
        <v>0.52</v>
      </c>
      <c r="N95" s="153">
        <v>0.5</v>
      </c>
      <c r="O95" s="153">
        <v>0.32</v>
      </c>
      <c r="P95" s="153">
        <v>0.32</v>
      </c>
      <c r="Q95" s="153">
        <v>0.32</v>
      </c>
      <c r="R95" s="153">
        <v>0.32</v>
      </c>
      <c r="S95" s="153">
        <v>0.32</v>
      </c>
      <c r="T95" s="153">
        <v>0.32</v>
      </c>
      <c r="U95" s="153">
        <v>0.35</v>
      </c>
      <c r="V95" s="153">
        <v>0.35</v>
      </c>
      <c r="W95" s="153">
        <v>0.35</v>
      </c>
      <c r="X95" s="153">
        <v>0.35</v>
      </c>
      <c r="Y95" s="153">
        <v>0.38</v>
      </c>
      <c r="Z95" s="153">
        <v>0.38</v>
      </c>
      <c r="AA95" s="153">
        <v>0.38</v>
      </c>
      <c r="AB95" s="153">
        <v>0.5</v>
      </c>
      <c r="AC95" s="153">
        <v>0.56999999999999995</v>
      </c>
      <c r="AD95" s="153">
        <v>0.56999999999999995</v>
      </c>
      <c r="AE95" s="153">
        <v>0.89</v>
      </c>
      <c r="AF95" s="153">
        <v>0.96</v>
      </c>
      <c r="AG95" s="153">
        <v>1.24</v>
      </c>
      <c r="AH95" s="153">
        <v>1.55</v>
      </c>
      <c r="AI95" s="153">
        <v>1.74</v>
      </c>
      <c r="AJ95" s="153">
        <v>1.92</v>
      </c>
      <c r="AK95" s="153">
        <v>2.0699999999999998</v>
      </c>
      <c r="AL95" s="153">
        <v>2.09</v>
      </c>
      <c r="AM95" s="153">
        <v>2.09</v>
      </c>
      <c r="AN95" s="153">
        <v>2.09</v>
      </c>
      <c r="AO95" s="153">
        <v>2.06</v>
      </c>
      <c r="AP95" s="153">
        <v>2.1800000000000002</v>
      </c>
      <c r="AQ95" s="153">
        <v>2.1800000000000002</v>
      </c>
      <c r="AR95" s="153">
        <v>2.1800000000000002</v>
      </c>
      <c r="AS95" s="153">
        <v>1.86</v>
      </c>
      <c r="AT95" s="153">
        <v>1.86</v>
      </c>
    </row>
    <row r="96" spans="1:46" ht="14.4" x14ac:dyDescent="0.3">
      <c r="A96" s="24">
        <v>82</v>
      </c>
      <c r="B96" s="153">
        <v>0.17</v>
      </c>
      <c r="C96" s="153">
        <v>0.17</v>
      </c>
      <c r="D96" s="153">
        <v>0.22</v>
      </c>
      <c r="E96" s="153">
        <v>0.22</v>
      </c>
      <c r="F96" s="153">
        <v>0.28999999999999998</v>
      </c>
      <c r="G96" s="153">
        <v>0.28999999999999998</v>
      </c>
      <c r="H96" s="153">
        <v>0.46</v>
      </c>
      <c r="I96" s="153">
        <v>0.6</v>
      </c>
      <c r="J96" s="153">
        <v>0.74</v>
      </c>
      <c r="K96" s="153">
        <v>0.74</v>
      </c>
      <c r="L96" s="153">
        <v>0.74</v>
      </c>
      <c r="M96" s="153">
        <v>0.74</v>
      </c>
      <c r="N96" s="153">
        <v>0.74</v>
      </c>
      <c r="O96" s="153">
        <v>0.55000000000000004</v>
      </c>
      <c r="P96" s="153">
        <v>0.55000000000000004</v>
      </c>
      <c r="Q96" s="153">
        <v>0.55000000000000004</v>
      </c>
      <c r="R96" s="153">
        <v>0.62</v>
      </c>
      <c r="S96" s="153">
        <v>0.62</v>
      </c>
      <c r="T96" s="153">
        <v>0.45</v>
      </c>
      <c r="U96" s="153">
        <v>0.48</v>
      </c>
      <c r="V96" s="153">
        <v>0.48</v>
      </c>
      <c r="W96" s="153">
        <v>0.48</v>
      </c>
      <c r="X96" s="153">
        <v>0.48</v>
      </c>
      <c r="Y96" s="153">
        <v>0.51</v>
      </c>
      <c r="Z96" s="153">
        <v>0.51</v>
      </c>
      <c r="AA96" s="153">
        <v>0.51</v>
      </c>
      <c r="AB96" s="153">
        <v>0.63</v>
      </c>
      <c r="AC96" s="153">
        <v>0.63</v>
      </c>
      <c r="AD96" s="153">
        <v>0.63</v>
      </c>
      <c r="AE96" s="153">
        <v>0.63</v>
      </c>
      <c r="AF96" s="153">
        <v>0.7</v>
      </c>
      <c r="AG96" s="153">
        <v>0.7</v>
      </c>
      <c r="AH96" s="153">
        <v>1.03</v>
      </c>
      <c r="AI96" s="153">
        <v>1.49</v>
      </c>
      <c r="AJ96" s="153">
        <v>1.62</v>
      </c>
      <c r="AK96" s="153">
        <v>1.78</v>
      </c>
      <c r="AL96" s="153">
        <v>1.86</v>
      </c>
      <c r="AM96" s="153">
        <v>2.02</v>
      </c>
      <c r="AN96" s="153">
        <v>2.15</v>
      </c>
      <c r="AO96" s="153">
        <v>2.4</v>
      </c>
      <c r="AP96" s="153">
        <v>2.35</v>
      </c>
      <c r="AQ96" s="153">
        <v>2.35</v>
      </c>
      <c r="AR96" s="153">
        <v>2.35</v>
      </c>
      <c r="AS96" s="153">
        <v>2.0299999999999998</v>
      </c>
      <c r="AT96" s="153">
        <v>1.95</v>
      </c>
    </row>
    <row r="97" spans="1:46" ht="14.4" x14ac:dyDescent="0.3">
      <c r="A97" s="24">
        <v>83</v>
      </c>
      <c r="B97" s="153">
        <v>0.16</v>
      </c>
      <c r="C97" s="153">
        <v>0.17</v>
      </c>
      <c r="D97" s="153">
        <v>0.22</v>
      </c>
      <c r="E97" s="153">
        <v>0.26</v>
      </c>
      <c r="F97" s="153">
        <v>0.38</v>
      </c>
      <c r="G97" s="153">
        <v>0.38</v>
      </c>
      <c r="H97" s="153">
        <v>0.51</v>
      </c>
      <c r="I97" s="153">
        <v>0.57999999999999996</v>
      </c>
      <c r="J97" s="153">
        <v>0.71</v>
      </c>
      <c r="K97" s="153">
        <v>0.71</v>
      </c>
      <c r="L97" s="153">
        <v>0.76</v>
      </c>
      <c r="M97" s="153">
        <v>0.76</v>
      </c>
      <c r="N97" s="153">
        <v>0.76</v>
      </c>
      <c r="O97" s="153">
        <v>0.75</v>
      </c>
      <c r="P97" s="153">
        <v>0.75</v>
      </c>
      <c r="Q97" s="153">
        <v>0.73</v>
      </c>
      <c r="R97" s="153">
        <v>0.8</v>
      </c>
      <c r="S97" s="153">
        <v>0.8</v>
      </c>
      <c r="T97" s="153">
        <v>0.64</v>
      </c>
      <c r="U97" s="153">
        <v>0.64</v>
      </c>
      <c r="V97" s="153">
        <v>0.64</v>
      </c>
      <c r="W97" s="153">
        <v>0.49</v>
      </c>
      <c r="X97" s="153">
        <v>0.49</v>
      </c>
      <c r="Y97" s="153">
        <v>0.49</v>
      </c>
      <c r="Z97" s="153">
        <v>0.49</v>
      </c>
      <c r="AA97" s="153">
        <v>0.49</v>
      </c>
      <c r="AB97" s="153">
        <v>0.49</v>
      </c>
      <c r="AC97" s="153">
        <v>0.49</v>
      </c>
      <c r="AD97" s="153">
        <v>0.49</v>
      </c>
      <c r="AE97" s="153">
        <v>0.49</v>
      </c>
      <c r="AF97" s="153">
        <v>0.49</v>
      </c>
      <c r="AG97" s="153">
        <v>0.49</v>
      </c>
      <c r="AH97" s="153">
        <v>0.82</v>
      </c>
      <c r="AI97" s="153">
        <v>1.34</v>
      </c>
      <c r="AJ97" s="153">
        <v>1.34</v>
      </c>
      <c r="AK97" s="153">
        <v>1.46</v>
      </c>
      <c r="AL97" s="153">
        <v>1.53</v>
      </c>
      <c r="AM97" s="153">
        <v>1.81</v>
      </c>
      <c r="AN97" s="153">
        <v>2.0299999999999998</v>
      </c>
      <c r="AO97" s="153">
        <v>2.0299999999999998</v>
      </c>
      <c r="AP97" s="153">
        <v>1.86</v>
      </c>
      <c r="AQ97" s="153">
        <v>1.81</v>
      </c>
      <c r="AR97" s="153">
        <v>1.81</v>
      </c>
      <c r="AS97" s="153">
        <v>1.81</v>
      </c>
      <c r="AT97" s="153">
        <v>1.77</v>
      </c>
    </row>
    <row r="98" spans="1:46" ht="14.4" x14ac:dyDescent="0.3">
      <c r="A98" s="24">
        <v>84</v>
      </c>
      <c r="B98" s="153">
        <v>0.19</v>
      </c>
      <c r="C98" s="153">
        <v>0.2</v>
      </c>
      <c r="D98" s="153">
        <v>0.22</v>
      </c>
      <c r="E98" s="153">
        <v>0.32</v>
      </c>
      <c r="F98" s="153">
        <v>0.39</v>
      </c>
      <c r="G98" s="153">
        <v>0.39</v>
      </c>
      <c r="H98" s="153">
        <v>0.39</v>
      </c>
      <c r="I98" s="153">
        <v>0.5</v>
      </c>
      <c r="J98" s="153">
        <v>0.59</v>
      </c>
      <c r="K98" s="153">
        <v>0.59</v>
      </c>
      <c r="L98" s="153">
        <v>0.56999999999999995</v>
      </c>
      <c r="M98" s="153">
        <v>0.56999999999999995</v>
      </c>
      <c r="N98" s="153">
        <v>0.56999999999999995</v>
      </c>
      <c r="O98" s="153">
        <v>0.56999999999999995</v>
      </c>
      <c r="P98" s="153">
        <v>0.56999999999999995</v>
      </c>
      <c r="Q98" s="153">
        <v>0.55000000000000004</v>
      </c>
      <c r="R98" s="153">
        <v>0.55000000000000004</v>
      </c>
      <c r="S98" s="153">
        <v>0.55000000000000004</v>
      </c>
      <c r="T98" s="153">
        <v>0.55000000000000004</v>
      </c>
      <c r="U98" s="153">
        <v>0.55000000000000004</v>
      </c>
      <c r="V98" s="153">
        <v>0.7</v>
      </c>
      <c r="W98" s="153">
        <v>0.55000000000000004</v>
      </c>
      <c r="X98" s="153">
        <v>0.55000000000000004</v>
      </c>
      <c r="Y98" s="153">
        <v>0.55000000000000004</v>
      </c>
      <c r="Z98" s="153">
        <v>0.55000000000000004</v>
      </c>
      <c r="AA98" s="153">
        <v>1.19</v>
      </c>
      <c r="AB98" s="153">
        <v>1.19</v>
      </c>
      <c r="AC98" s="153">
        <v>1.19</v>
      </c>
      <c r="AD98" s="153">
        <v>1.19</v>
      </c>
      <c r="AE98" s="153">
        <v>1.19</v>
      </c>
      <c r="AF98" s="153">
        <v>1.19</v>
      </c>
      <c r="AG98" s="153">
        <v>1.19</v>
      </c>
      <c r="AH98" s="153">
        <v>1.19</v>
      </c>
      <c r="AI98" s="153">
        <v>1.44</v>
      </c>
      <c r="AJ98" s="153">
        <v>1.44</v>
      </c>
      <c r="AK98" s="153">
        <v>1.62</v>
      </c>
      <c r="AL98" s="153">
        <v>1.62</v>
      </c>
      <c r="AM98" s="153">
        <v>1.96</v>
      </c>
      <c r="AN98" s="153">
        <v>2.06</v>
      </c>
      <c r="AO98" s="153">
        <v>2.11</v>
      </c>
      <c r="AP98" s="153">
        <v>2.11</v>
      </c>
      <c r="AQ98" s="153">
        <v>2.1</v>
      </c>
      <c r="AR98" s="153">
        <v>2.1800000000000002</v>
      </c>
      <c r="AS98" s="153">
        <v>2.1800000000000002</v>
      </c>
      <c r="AT98" s="153">
        <v>2.2200000000000002</v>
      </c>
    </row>
    <row r="99" spans="1:46" ht="14.4" x14ac:dyDescent="0.3">
      <c r="A99" s="24">
        <v>85</v>
      </c>
      <c r="B99" s="153">
        <v>0.16</v>
      </c>
      <c r="C99" s="153">
        <v>0.16</v>
      </c>
      <c r="D99" s="153">
        <v>0.19</v>
      </c>
      <c r="E99" s="153">
        <v>0.25</v>
      </c>
      <c r="F99" s="153">
        <v>0.3</v>
      </c>
      <c r="G99" s="153">
        <v>0.3</v>
      </c>
      <c r="H99" s="153">
        <v>0.3</v>
      </c>
      <c r="I99" s="153">
        <v>0.35</v>
      </c>
      <c r="J99" s="153">
        <v>0.4</v>
      </c>
      <c r="K99" s="153">
        <v>0.4</v>
      </c>
      <c r="L99" s="153">
        <v>0.33</v>
      </c>
      <c r="M99" s="153">
        <v>0.33</v>
      </c>
      <c r="N99" s="153">
        <v>0.33</v>
      </c>
      <c r="O99" s="153">
        <v>0.33</v>
      </c>
      <c r="P99" s="153">
        <v>0.33</v>
      </c>
      <c r="Q99" s="153">
        <v>0.28999999999999998</v>
      </c>
      <c r="R99" s="153">
        <v>0.28999999999999998</v>
      </c>
      <c r="S99" s="153">
        <v>0.28999999999999998</v>
      </c>
      <c r="T99" s="153">
        <v>0.28999999999999998</v>
      </c>
      <c r="U99" s="153">
        <v>0.28999999999999998</v>
      </c>
      <c r="V99" s="153">
        <v>0.44</v>
      </c>
      <c r="W99" s="153">
        <v>0.44</v>
      </c>
      <c r="X99" s="153">
        <v>0.47</v>
      </c>
      <c r="Y99" s="153">
        <v>0.47</v>
      </c>
      <c r="Z99" s="153">
        <v>0.67</v>
      </c>
      <c r="AA99" s="153">
        <v>1.31</v>
      </c>
      <c r="AB99" s="153">
        <v>1.31</v>
      </c>
      <c r="AC99" s="153">
        <v>1.31</v>
      </c>
      <c r="AD99" s="153">
        <v>1.43</v>
      </c>
      <c r="AE99" s="153">
        <v>1.43</v>
      </c>
      <c r="AF99" s="153">
        <v>1.43</v>
      </c>
      <c r="AG99" s="153">
        <v>1.43</v>
      </c>
      <c r="AH99" s="153">
        <v>1.4</v>
      </c>
      <c r="AI99" s="153">
        <v>1.4</v>
      </c>
      <c r="AJ99" s="153">
        <v>1.76</v>
      </c>
      <c r="AK99" s="153">
        <v>1.81</v>
      </c>
      <c r="AL99" s="153">
        <v>1.96</v>
      </c>
      <c r="AM99" s="153">
        <v>2.19</v>
      </c>
      <c r="AN99" s="153">
        <v>2.23</v>
      </c>
      <c r="AO99" s="153">
        <v>2.54</v>
      </c>
      <c r="AP99" s="153">
        <v>2.54</v>
      </c>
      <c r="AQ99" s="153">
        <v>2.58</v>
      </c>
      <c r="AR99" s="153">
        <v>2.66</v>
      </c>
      <c r="AS99" s="153">
        <v>2.66</v>
      </c>
      <c r="AT99" s="153">
        <v>2.39</v>
      </c>
    </row>
    <row r="100" spans="1:46" ht="14.4" x14ac:dyDescent="0.3">
      <c r="A100" s="24">
        <v>86</v>
      </c>
      <c r="B100" s="153">
        <v>0.14000000000000001</v>
      </c>
      <c r="C100" s="153">
        <v>0.14000000000000001</v>
      </c>
      <c r="D100" s="153">
        <v>0.17</v>
      </c>
      <c r="E100" s="153">
        <v>0.19</v>
      </c>
      <c r="F100" s="153">
        <v>0.25</v>
      </c>
      <c r="G100" s="153">
        <v>0.26</v>
      </c>
      <c r="H100" s="153">
        <v>0.26</v>
      </c>
      <c r="I100" s="153">
        <v>0.26</v>
      </c>
      <c r="J100" s="153">
        <v>0.37</v>
      </c>
      <c r="K100" s="153">
        <v>0.37</v>
      </c>
      <c r="L100" s="153">
        <v>0.37</v>
      </c>
      <c r="M100" s="153">
        <v>0.37</v>
      </c>
      <c r="N100" s="153">
        <v>0.42</v>
      </c>
      <c r="O100" s="153">
        <v>0.42</v>
      </c>
      <c r="P100" s="153">
        <v>0.56000000000000005</v>
      </c>
      <c r="Q100" s="153">
        <v>0.66</v>
      </c>
      <c r="R100" s="153">
        <v>0.66</v>
      </c>
      <c r="S100" s="153">
        <v>0.66</v>
      </c>
      <c r="T100" s="153">
        <v>0.66</v>
      </c>
      <c r="U100" s="153">
        <v>0.66</v>
      </c>
      <c r="V100" s="153">
        <v>0.59</v>
      </c>
      <c r="W100" s="153">
        <v>0.59</v>
      </c>
      <c r="X100" s="153">
        <v>0.62</v>
      </c>
      <c r="Y100" s="153">
        <v>0.62</v>
      </c>
      <c r="Z100" s="153">
        <v>0.82</v>
      </c>
      <c r="AA100" s="153">
        <v>0.82</v>
      </c>
      <c r="AB100" s="153">
        <v>0.82</v>
      </c>
      <c r="AC100" s="153">
        <v>0.82</v>
      </c>
      <c r="AD100" s="153">
        <v>0.94</v>
      </c>
      <c r="AE100" s="153">
        <v>0.94</v>
      </c>
      <c r="AF100" s="153">
        <v>0.94</v>
      </c>
      <c r="AG100" s="153">
        <v>0.94</v>
      </c>
      <c r="AH100" s="153">
        <v>0.91</v>
      </c>
      <c r="AI100" s="153">
        <v>0.91</v>
      </c>
      <c r="AJ100" s="153">
        <v>1.39</v>
      </c>
      <c r="AK100" s="153">
        <v>1.83</v>
      </c>
      <c r="AL100" s="153">
        <v>2.14</v>
      </c>
      <c r="AM100" s="153">
        <v>2.14</v>
      </c>
      <c r="AN100" s="153">
        <v>2.17</v>
      </c>
      <c r="AO100" s="153">
        <v>2.4500000000000002</v>
      </c>
      <c r="AP100" s="153">
        <v>2.4500000000000002</v>
      </c>
      <c r="AQ100" s="153">
        <v>2.4500000000000002</v>
      </c>
      <c r="AR100" s="153">
        <v>2.33</v>
      </c>
      <c r="AS100" s="153">
        <v>2.4700000000000002</v>
      </c>
      <c r="AT100" s="153">
        <v>2.21</v>
      </c>
    </row>
    <row r="101" spans="1:46" ht="14.4" x14ac:dyDescent="0.3">
      <c r="A101" s="24">
        <v>87</v>
      </c>
      <c r="B101" s="153">
        <v>0.15</v>
      </c>
      <c r="C101" s="153">
        <v>0.15</v>
      </c>
      <c r="D101" s="153">
        <v>0.19</v>
      </c>
      <c r="E101" s="153">
        <v>0.22</v>
      </c>
      <c r="F101" s="153">
        <v>0.24</v>
      </c>
      <c r="G101" s="153">
        <v>0.24</v>
      </c>
      <c r="H101" s="153">
        <v>0.24</v>
      </c>
      <c r="I101" s="153">
        <v>0.26</v>
      </c>
      <c r="J101" s="153">
        <v>0.33</v>
      </c>
      <c r="K101" s="153">
        <v>0.33</v>
      </c>
      <c r="L101" s="153">
        <v>0.33</v>
      </c>
      <c r="M101" s="153">
        <v>0.33</v>
      </c>
      <c r="N101" s="153">
        <v>0.38</v>
      </c>
      <c r="O101" s="153">
        <v>0.38</v>
      </c>
      <c r="P101" s="153">
        <v>0.51</v>
      </c>
      <c r="Q101" s="153">
        <v>0.7</v>
      </c>
      <c r="R101" s="153">
        <v>0.7</v>
      </c>
      <c r="S101" s="153">
        <v>0.7</v>
      </c>
      <c r="T101" s="153">
        <v>0.7</v>
      </c>
      <c r="U101" s="153">
        <v>0.99</v>
      </c>
      <c r="V101" s="153">
        <v>1.29</v>
      </c>
      <c r="W101" s="153">
        <v>1.29</v>
      </c>
      <c r="X101" s="153">
        <v>1.27</v>
      </c>
      <c r="Y101" s="153">
        <v>1.27</v>
      </c>
      <c r="Z101" s="153">
        <v>1.27</v>
      </c>
      <c r="AA101" s="153">
        <v>1.51</v>
      </c>
      <c r="AB101" s="153">
        <v>1.51</v>
      </c>
      <c r="AC101" s="153">
        <v>1.51</v>
      </c>
      <c r="AD101" s="153">
        <v>1.51</v>
      </c>
      <c r="AE101" s="153">
        <v>1.51</v>
      </c>
      <c r="AF101" s="153">
        <v>1.51</v>
      </c>
      <c r="AG101" s="153">
        <v>1.51</v>
      </c>
      <c r="AH101" s="153">
        <v>1.51</v>
      </c>
      <c r="AI101" s="153">
        <v>1.51</v>
      </c>
      <c r="AJ101" s="153">
        <v>1.62</v>
      </c>
      <c r="AK101" s="153">
        <v>2.0699999999999998</v>
      </c>
      <c r="AL101" s="153">
        <v>2.34</v>
      </c>
      <c r="AM101" s="153">
        <v>2.34</v>
      </c>
      <c r="AN101" s="153">
        <v>2.34</v>
      </c>
      <c r="AO101" s="153">
        <v>2.14</v>
      </c>
      <c r="AP101" s="153">
        <v>2.14</v>
      </c>
      <c r="AQ101" s="153">
        <v>2.14</v>
      </c>
      <c r="AR101" s="153">
        <v>2.02</v>
      </c>
      <c r="AS101" s="153">
        <v>2.17</v>
      </c>
      <c r="AT101" s="153">
        <v>2.17</v>
      </c>
    </row>
    <row r="102" spans="1:46" ht="14.4" x14ac:dyDescent="0.3">
      <c r="A102" s="24">
        <v>88</v>
      </c>
      <c r="B102" s="153">
        <v>0.17</v>
      </c>
      <c r="C102" s="153">
        <v>0.17</v>
      </c>
      <c r="D102" s="153">
        <v>0.24</v>
      </c>
      <c r="E102" s="153">
        <v>0.28999999999999998</v>
      </c>
      <c r="F102" s="153">
        <v>0.44</v>
      </c>
      <c r="G102" s="153">
        <v>0.59</v>
      </c>
      <c r="H102" s="153">
        <v>0.59</v>
      </c>
      <c r="I102" s="153">
        <v>0.49</v>
      </c>
      <c r="J102" s="153">
        <v>0.49</v>
      </c>
      <c r="K102" s="153">
        <v>0.49</v>
      </c>
      <c r="L102" s="153">
        <v>0.49</v>
      </c>
      <c r="M102" s="153">
        <v>0.49</v>
      </c>
      <c r="N102" s="153">
        <v>0.52</v>
      </c>
      <c r="O102" s="153">
        <v>0.52</v>
      </c>
      <c r="P102" s="153">
        <v>0.52</v>
      </c>
      <c r="Q102" s="153">
        <v>0.59</v>
      </c>
      <c r="R102" s="153">
        <v>0.59</v>
      </c>
      <c r="S102" s="153">
        <v>0.59</v>
      </c>
      <c r="T102" s="153">
        <v>0.59</v>
      </c>
      <c r="U102" s="153">
        <v>0.68</v>
      </c>
      <c r="V102" s="153">
        <v>1.03</v>
      </c>
      <c r="W102" s="153">
        <v>1.03</v>
      </c>
      <c r="X102" s="153">
        <v>1.01</v>
      </c>
      <c r="Y102" s="153">
        <v>1.01</v>
      </c>
      <c r="Z102" s="153">
        <v>1.01</v>
      </c>
      <c r="AA102" s="153">
        <v>1.25</v>
      </c>
      <c r="AB102" s="153">
        <v>1.25</v>
      </c>
      <c r="AC102" s="153">
        <v>1.25</v>
      </c>
      <c r="AD102" s="153">
        <v>1.25</v>
      </c>
      <c r="AE102" s="153">
        <v>1.25</v>
      </c>
      <c r="AF102" s="153">
        <v>1.38</v>
      </c>
      <c r="AG102" s="153">
        <v>1.79</v>
      </c>
      <c r="AH102" s="153">
        <v>1.96</v>
      </c>
      <c r="AI102" s="153">
        <v>2.0699999999999998</v>
      </c>
      <c r="AJ102" s="153">
        <v>2.0699999999999998</v>
      </c>
      <c r="AK102" s="153">
        <v>2.16</v>
      </c>
      <c r="AL102" s="153">
        <v>2.2799999999999998</v>
      </c>
      <c r="AM102" s="153">
        <v>2.29</v>
      </c>
      <c r="AN102" s="153">
        <v>2.29</v>
      </c>
      <c r="AO102" s="153">
        <v>2.0699999999999998</v>
      </c>
      <c r="AP102" s="153">
        <v>2.0699999999999998</v>
      </c>
      <c r="AQ102" s="153">
        <v>1.98</v>
      </c>
      <c r="AR102" s="153">
        <v>1.98</v>
      </c>
      <c r="AS102" s="153">
        <v>2</v>
      </c>
      <c r="AT102" s="153">
        <v>2</v>
      </c>
    </row>
    <row r="103" spans="1:46" ht="14.4" x14ac:dyDescent="0.3">
      <c r="A103" s="24">
        <v>89</v>
      </c>
      <c r="B103" s="153">
        <v>0.18</v>
      </c>
      <c r="C103" s="153">
        <v>0.18</v>
      </c>
      <c r="D103" s="153">
        <v>0.2</v>
      </c>
      <c r="E103" s="153">
        <v>0.3</v>
      </c>
      <c r="F103" s="153">
        <v>0.43</v>
      </c>
      <c r="G103" s="153">
        <v>0.56999999999999995</v>
      </c>
      <c r="H103" s="153">
        <v>0.57999999999999996</v>
      </c>
      <c r="I103" s="153">
        <v>0.47</v>
      </c>
      <c r="J103" s="153">
        <v>0.47</v>
      </c>
      <c r="K103" s="153">
        <v>0.47</v>
      </c>
      <c r="L103" s="153">
        <v>0.56999999999999995</v>
      </c>
      <c r="M103" s="153">
        <v>0.66</v>
      </c>
      <c r="N103" s="153">
        <v>0.68</v>
      </c>
      <c r="O103" s="153">
        <v>0.68</v>
      </c>
      <c r="P103" s="153">
        <v>0.68</v>
      </c>
      <c r="Q103" s="153">
        <v>0.7</v>
      </c>
      <c r="R103" s="153">
        <v>0.62</v>
      </c>
      <c r="S103" s="153">
        <v>0.62</v>
      </c>
      <c r="T103" s="153">
        <v>0.62</v>
      </c>
      <c r="U103" s="153">
        <v>0.42</v>
      </c>
      <c r="V103" s="153">
        <v>0.42</v>
      </c>
      <c r="W103" s="153">
        <v>0.42</v>
      </c>
      <c r="X103" s="153">
        <v>0.42</v>
      </c>
      <c r="Y103" s="153">
        <v>0.4</v>
      </c>
      <c r="Z103" s="153">
        <v>0.4</v>
      </c>
      <c r="AA103" s="153">
        <v>0.4</v>
      </c>
      <c r="AB103" s="153">
        <v>0.4</v>
      </c>
      <c r="AC103" s="153">
        <v>0.4</v>
      </c>
      <c r="AD103" s="153">
        <v>0.49</v>
      </c>
      <c r="AE103" s="153">
        <v>0.49</v>
      </c>
      <c r="AF103" s="153">
        <v>1.2</v>
      </c>
      <c r="AG103" s="153">
        <v>1.87</v>
      </c>
      <c r="AH103" s="153">
        <v>2.11</v>
      </c>
      <c r="AI103" s="153">
        <v>2.2200000000000002</v>
      </c>
      <c r="AJ103" s="153">
        <v>2.2200000000000002</v>
      </c>
      <c r="AK103" s="153">
        <v>2.19</v>
      </c>
      <c r="AL103" s="153">
        <v>2.19</v>
      </c>
      <c r="AM103" s="153">
        <v>2.2599999999999998</v>
      </c>
      <c r="AN103" s="153">
        <v>2.2599999999999998</v>
      </c>
      <c r="AO103" s="153">
        <v>2.21</v>
      </c>
      <c r="AP103" s="153">
        <v>2.21</v>
      </c>
      <c r="AQ103" s="153">
        <v>2.16</v>
      </c>
      <c r="AR103" s="153">
        <v>2.16</v>
      </c>
      <c r="AS103" s="153">
        <v>2.16</v>
      </c>
      <c r="AT103" s="153">
        <v>2.16</v>
      </c>
    </row>
    <row r="104" spans="1:46" ht="14.4" x14ac:dyDescent="0.3">
      <c r="A104" s="24">
        <v>90</v>
      </c>
      <c r="B104" s="153">
        <v>0.12</v>
      </c>
      <c r="C104" s="153">
        <v>0.16</v>
      </c>
      <c r="D104" s="153">
        <v>0.17</v>
      </c>
      <c r="E104" s="153">
        <v>0.25</v>
      </c>
      <c r="F104" s="153">
        <v>0.25</v>
      </c>
      <c r="G104" s="153">
        <v>0.23</v>
      </c>
      <c r="H104" s="153">
        <v>0.24</v>
      </c>
      <c r="I104" s="153">
        <v>0.24</v>
      </c>
      <c r="J104" s="153">
        <v>0.24</v>
      </c>
      <c r="K104" s="153">
        <v>0.24</v>
      </c>
      <c r="L104" s="153">
        <v>0.35</v>
      </c>
      <c r="M104" s="153">
        <v>0.44</v>
      </c>
      <c r="N104" s="153">
        <v>0.44</v>
      </c>
      <c r="O104" s="153">
        <v>0.49</v>
      </c>
      <c r="P104" s="153">
        <v>0.49</v>
      </c>
      <c r="Q104" s="153">
        <v>0.49</v>
      </c>
      <c r="R104" s="153">
        <v>0.41</v>
      </c>
      <c r="S104" s="153">
        <v>0.41</v>
      </c>
      <c r="T104" s="153">
        <v>0.41</v>
      </c>
      <c r="U104" s="153">
        <v>0.41</v>
      </c>
      <c r="V104" s="153">
        <v>0.32</v>
      </c>
      <c r="W104" s="153">
        <v>0.32</v>
      </c>
      <c r="X104" s="153">
        <v>0.32</v>
      </c>
      <c r="Y104" s="153">
        <v>0.3</v>
      </c>
      <c r="Z104" s="153">
        <v>0.3</v>
      </c>
      <c r="AA104" s="153">
        <v>0.3</v>
      </c>
      <c r="AB104" s="153">
        <v>0.3</v>
      </c>
      <c r="AC104" s="153">
        <v>0.37</v>
      </c>
      <c r="AD104" s="153">
        <v>0.46</v>
      </c>
      <c r="AE104" s="153">
        <v>0.46</v>
      </c>
      <c r="AF104" s="153">
        <v>1.04</v>
      </c>
      <c r="AG104" s="153">
        <v>1.79</v>
      </c>
      <c r="AH104" s="153">
        <v>2.13</v>
      </c>
      <c r="AI104" s="153">
        <v>2.3199999999999998</v>
      </c>
      <c r="AJ104" s="153">
        <v>2.3199999999999998</v>
      </c>
      <c r="AK104" s="153">
        <v>2.27</v>
      </c>
      <c r="AL104" s="153">
        <v>2.2599999999999998</v>
      </c>
      <c r="AM104" s="153">
        <v>2.33</v>
      </c>
      <c r="AN104" s="153">
        <v>2.33</v>
      </c>
      <c r="AO104" s="153">
        <v>2.2799999999999998</v>
      </c>
      <c r="AP104" s="153">
        <v>2.2799999999999998</v>
      </c>
      <c r="AQ104" s="153">
        <v>2.21</v>
      </c>
      <c r="AR104" s="153">
        <v>2.21</v>
      </c>
      <c r="AS104" s="153">
        <v>2.21</v>
      </c>
      <c r="AT104" s="153">
        <v>2.21</v>
      </c>
    </row>
    <row r="105" spans="1:46" ht="14.4" x14ac:dyDescent="0.3">
      <c r="A105" s="24">
        <v>91</v>
      </c>
      <c r="B105" s="153">
        <v>0.13</v>
      </c>
      <c r="C105" s="153">
        <v>0.2</v>
      </c>
      <c r="D105" s="153">
        <v>0.22</v>
      </c>
      <c r="E105" s="153">
        <v>0.3</v>
      </c>
      <c r="F105" s="153">
        <v>0.3</v>
      </c>
      <c r="G105" s="153">
        <v>0.38</v>
      </c>
      <c r="H105" s="153">
        <v>0.48</v>
      </c>
      <c r="I105" s="153">
        <v>0.6</v>
      </c>
      <c r="J105" s="153">
        <v>0.69</v>
      </c>
      <c r="K105" s="153">
        <v>0.69</v>
      </c>
      <c r="L105" s="153">
        <v>0.69</v>
      </c>
      <c r="M105" s="153">
        <v>0.78</v>
      </c>
      <c r="N105" s="153">
        <v>0.78</v>
      </c>
      <c r="O105" s="153">
        <v>0.83</v>
      </c>
      <c r="P105" s="153">
        <v>0.9</v>
      </c>
      <c r="Q105" s="153">
        <v>0.9</v>
      </c>
      <c r="R105" s="153">
        <v>0.9</v>
      </c>
      <c r="S105" s="153">
        <v>0.9</v>
      </c>
      <c r="T105" s="153">
        <v>0.71</v>
      </c>
      <c r="U105" s="153">
        <v>0.71</v>
      </c>
      <c r="V105" s="153">
        <v>0.62</v>
      </c>
      <c r="W105" s="153">
        <v>0.62</v>
      </c>
      <c r="X105" s="153">
        <v>0.62</v>
      </c>
      <c r="Y105" s="153">
        <v>0.62</v>
      </c>
      <c r="Z105" s="153">
        <v>0.62</v>
      </c>
      <c r="AA105" s="153">
        <v>0.39</v>
      </c>
      <c r="AB105" s="153">
        <v>0.39</v>
      </c>
      <c r="AC105" s="153">
        <v>0.46</v>
      </c>
      <c r="AD105" s="153">
        <v>0.46</v>
      </c>
      <c r="AE105" s="153">
        <v>0.46</v>
      </c>
      <c r="AF105" s="153">
        <v>0.59</v>
      </c>
      <c r="AG105" s="153">
        <v>1.85</v>
      </c>
      <c r="AH105" s="153">
        <v>2.38</v>
      </c>
      <c r="AI105" s="153">
        <v>2.62</v>
      </c>
      <c r="AJ105" s="153">
        <v>2.62</v>
      </c>
      <c r="AK105" s="153">
        <v>2.68</v>
      </c>
      <c r="AL105" s="153">
        <v>2.68</v>
      </c>
      <c r="AM105" s="153">
        <v>2.68</v>
      </c>
      <c r="AN105" s="153">
        <v>2.69</v>
      </c>
      <c r="AO105" s="153">
        <v>2.4300000000000002</v>
      </c>
      <c r="AP105" s="153">
        <v>2.4300000000000002</v>
      </c>
      <c r="AQ105" s="153">
        <v>2.3199999999999998</v>
      </c>
      <c r="AR105" s="153">
        <v>2.3199999999999998</v>
      </c>
      <c r="AS105" s="153">
        <v>2.2200000000000002</v>
      </c>
      <c r="AT105" s="153">
        <v>2.2200000000000002</v>
      </c>
    </row>
    <row r="106" spans="1:46" ht="14.4" x14ac:dyDescent="0.3">
      <c r="A106" s="24">
        <v>92</v>
      </c>
      <c r="B106" s="153">
        <v>0.18</v>
      </c>
      <c r="C106" s="153">
        <v>0.2</v>
      </c>
      <c r="D106" s="153">
        <v>0.26</v>
      </c>
      <c r="E106" s="153">
        <v>0.31</v>
      </c>
      <c r="F106" s="153">
        <v>0.33</v>
      </c>
      <c r="G106" s="153">
        <v>0.41</v>
      </c>
      <c r="H106" s="153">
        <v>0.54</v>
      </c>
      <c r="I106" s="153">
        <v>0.67</v>
      </c>
      <c r="J106" s="153">
        <v>0.75</v>
      </c>
      <c r="K106" s="153">
        <v>0.75</v>
      </c>
      <c r="L106" s="153">
        <v>0.75</v>
      </c>
      <c r="M106" s="153">
        <v>0.98</v>
      </c>
      <c r="N106" s="153">
        <v>0.98</v>
      </c>
      <c r="O106" s="153">
        <v>1.06</v>
      </c>
      <c r="P106" s="153">
        <v>1.1200000000000001</v>
      </c>
      <c r="Q106" s="153">
        <v>1.1200000000000001</v>
      </c>
      <c r="R106" s="153">
        <v>1.1200000000000001</v>
      </c>
      <c r="S106" s="153">
        <v>1.1200000000000001</v>
      </c>
      <c r="T106" s="153">
        <v>0.93</v>
      </c>
      <c r="U106" s="153">
        <v>0.71</v>
      </c>
      <c r="V106" s="153">
        <v>0.71</v>
      </c>
      <c r="W106" s="153">
        <v>0.82</v>
      </c>
      <c r="X106" s="153">
        <v>0.82</v>
      </c>
      <c r="Y106" s="153">
        <v>0.82</v>
      </c>
      <c r="Z106" s="153">
        <v>0.82</v>
      </c>
      <c r="AA106" s="153">
        <v>0.59</v>
      </c>
      <c r="AB106" s="153">
        <v>0.59</v>
      </c>
      <c r="AC106" s="153">
        <v>0.47</v>
      </c>
      <c r="AD106" s="153">
        <v>0.47</v>
      </c>
      <c r="AE106" s="153">
        <v>0.47</v>
      </c>
      <c r="AF106" s="153">
        <v>0.6</v>
      </c>
      <c r="AG106" s="153">
        <v>1.96</v>
      </c>
      <c r="AH106" s="153">
        <v>2.37</v>
      </c>
      <c r="AI106" s="153">
        <v>2.5299999999999998</v>
      </c>
      <c r="AJ106" s="153">
        <v>2.5299999999999998</v>
      </c>
      <c r="AK106" s="153">
        <v>2.5299999999999998</v>
      </c>
      <c r="AL106" s="153">
        <v>2.44</v>
      </c>
      <c r="AM106" s="153">
        <v>2.44</v>
      </c>
      <c r="AN106" s="153">
        <v>2.44</v>
      </c>
      <c r="AO106" s="153">
        <v>2.1800000000000002</v>
      </c>
      <c r="AP106" s="153">
        <v>2.1800000000000002</v>
      </c>
      <c r="AQ106" s="153">
        <v>1.91</v>
      </c>
      <c r="AR106" s="153">
        <v>1.91</v>
      </c>
      <c r="AS106" s="153">
        <v>1.81</v>
      </c>
      <c r="AT106" s="153">
        <v>1.81</v>
      </c>
    </row>
    <row r="107" spans="1:46" ht="14.4" x14ac:dyDescent="0.3">
      <c r="A107" s="24">
        <v>93</v>
      </c>
      <c r="B107" s="153">
        <v>0.21</v>
      </c>
      <c r="C107" s="153">
        <v>0.24</v>
      </c>
      <c r="D107" s="153">
        <v>0.28999999999999998</v>
      </c>
      <c r="E107" s="153">
        <v>0.37</v>
      </c>
      <c r="F107" s="153">
        <v>0.39</v>
      </c>
      <c r="G107" s="153">
        <v>0.5</v>
      </c>
      <c r="H107" s="153">
        <v>0.53</v>
      </c>
      <c r="I107" s="153">
        <v>0.61</v>
      </c>
      <c r="J107" s="153">
        <v>0.61</v>
      </c>
      <c r="K107" s="153">
        <v>0.73</v>
      </c>
      <c r="L107" s="153">
        <v>0.73</v>
      </c>
      <c r="M107" s="153">
        <v>0.87</v>
      </c>
      <c r="N107" s="153">
        <v>0.82</v>
      </c>
      <c r="O107" s="153">
        <v>0.89</v>
      </c>
      <c r="P107" s="153">
        <v>0.89</v>
      </c>
      <c r="Q107" s="153">
        <v>0.89</v>
      </c>
      <c r="R107" s="153">
        <v>0.89</v>
      </c>
      <c r="S107" s="153">
        <v>0.89</v>
      </c>
      <c r="T107" s="153">
        <v>0.71</v>
      </c>
      <c r="U107" s="153">
        <v>0.49</v>
      </c>
      <c r="V107" s="153">
        <v>0.49</v>
      </c>
      <c r="W107" s="153">
        <v>0.6</v>
      </c>
      <c r="X107" s="153">
        <v>0.6</v>
      </c>
      <c r="Y107" s="153">
        <v>0.6</v>
      </c>
      <c r="Z107" s="153">
        <v>0.6</v>
      </c>
      <c r="AA107" s="153">
        <v>0.6</v>
      </c>
      <c r="AB107" s="153">
        <v>0.6</v>
      </c>
      <c r="AC107" s="153">
        <v>0.48</v>
      </c>
      <c r="AD107" s="153">
        <v>0.44</v>
      </c>
      <c r="AE107" s="153">
        <v>0.44</v>
      </c>
      <c r="AF107" s="153">
        <v>0.55000000000000004</v>
      </c>
      <c r="AG107" s="153">
        <v>1.1299999999999999</v>
      </c>
      <c r="AH107" s="153">
        <v>1.84</v>
      </c>
      <c r="AI107" s="153">
        <v>2.12</v>
      </c>
      <c r="AJ107" s="153">
        <v>2.12</v>
      </c>
      <c r="AK107" s="153">
        <v>2.12</v>
      </c>
      <c r="AL107" s="153">
        <v>2.04</v>
      </c>
      <c r="AM107" s="153">
        <v>1.88</v>
      </c>
      <c r="AN107" s="153">
        <v>1.88</v>
      </c>
      <c r="AO107" s="153">
        <v>1.88</v>
      </c>
      <c r="AP107" s="153">
        <v>1.88</v>
      </c>
      <c r="AQ107" s="153">
        <v>1.61</v>
      </c>
      <c r="AR107" s="153">
        <v>1.46</v>
      </c>
      <c r="AS107" s="153">
        <v>1.46</v>
      </c>
      <c r="AT107" s="153">
        <v>2.38</v>
      </c>
    </row>
    <row r="108" spans="1:46" ht="14.4" x14ac:dyDescent="0.3">
      <c r="A108" s="24">
        <v>94</v>
      </c>
      <c r="B108" s="153">
        <v>0.16</v>
      </c>
      <c r="C108" s="153">
        <v>0.22</v>
      </c>
      <c r="D108" s="153">
        <v>0.23</v>
      </c>
      <c r="E108" s="153">
        <v>0.32</v>
      </c>
      <c r="F108" s="153">
        <v>0.32</v>
      </c>
      <c r="G108" s="153">
        <v>0.46</v>
      </c>
      <c r="H108" s="153">
        <v>0.46</v>
      </c>
      <c r="I108" s="153">
        <v>0.54</v>
      </c>
      <c r="J108" s="153">
        <v>0.57999999999999996</v>
      </c>
      <c r="K108" s="153">
        <v>0.69</v>
      </c>
      <c r="L108" s="153">
        <v>0.69</v>
      </c>
      <c r="M108" s="153">
        <v>0.69</v>
      </c>
      <c r="N108" s="153">
        <v>0.77</v>
      </c>
      <c r="O108" s="153">
        <v>0.77</v>
      </c>
      <c r="P108" s="153">
        <v>0.82</v>
      </c>
      <c r="Q108" s="153">
        <v>0.82</v>
      </c>
      <c r="R108" s="153">
        <v>0.82</v>
      </c>
      <c r="S108" s="153">
        <v>0.68</v>
      </c>
      <c r="T108" s="153">
        <v>0.5</v>
      </c>
      <c r="U108" s="153">
        <v>0.5</v>
      </c>
      <c r="V108" s="153">
        <v>0.5</v>
      </c>
      <c r="W108" s="153">
        <v>0.5</v>
      </c>
      <c r="X108" s="153">
        <v>0.5</v>
      </c>
      <c r="Y108" s="153">
        <v>0.5</v>
      </c>
      <c r="Z108" s="153">
        <v>0.5</v>
      </c>
      <c r="AA108" s="153">
        <v>0.5</v>
      </c>
      <c r="AB108" s="153">
        <v>0.5</v>
      </c>
      <c r="AC108" s="153">
        <v>0.5</v>
      </c>
      <c r="AD108" s="153">
        <v>0.46</v>
      </c>
      <c r="AE108" s="153">
        <v>0.46</v>
      </c>
      <c r="AF108" s="153">
        <v>1.33</v>
      </c>
      <c r="AG108" s="153">
        <v>1.33</v>
      </c>
      <c r="AH108" s="153">
        <v>1.89</v>
      </c>
      <c r="AI108" s="153">
        <v>2.06</v>
      </c>
      <c r="AJ108" s="153">
        <v>2.06</v>
      </c>
      <c r="AK108" s="153">
        <v>2.06</v>
      </c>
      <c r="AL108" s="153">
        <v>2.06</v>
      </c>
      <c r="AM108" s="153">
        <v>1.9</v>
      </c>
      <c r="AN108" s="153">
        <v>1.9</v>
      </c>
      <c r="AO108" s="153">
        <v>1.9</v>
      </c>
      <c r="AP108" s="153">
        <v>1.9</v>
      </c>
      <c r="AQ108" s="153">
        <v>1.9</v>
      </c>
      <c r="AR108" s="153">
        <v>1.87</v>
      </c>
      <c r="AS108" s="153">
        <v>1.87</v>
      </c>
      <c r="AT108" s="153">
        <v>2.79</v>
      </c>
    </row>
    <row r="109" spans="1:46" ht="14.4" x14ac:dyDescent="0.3">
      <c r="A109" s="24">
        <v>95</v>
      </c>
      <c r="B109" s="153">
        <v>0.12</v>
      </c>
      <c r="C109" s="153">
        <v>0.15</v>
      </c>
      <c r="D109" s="153">
        <v>0.18</v>
      </c>
      <c r="E109" s="153">
        <v>0.22</v>
      </c>
      <c r="F109" s="153">
        <v>0.22</v>
      </c>
      <c r="G109" s="153">
        <v>0.24</v>
      </c>
      <c r="H109" s="153">
        <v>0.24</v>
      </c>
      <c r="I109" s="153">
        <v>0.26</v>
      </c>
      <c r="J109" s="153">
        <v>0.3</v>
      </c>
      <c r="K109" s="153">
        <v>0.3</v>
      </c>
      <c r="L109" s="153">
        <v>0.3</v>
      </c>
      <c r="M109" s="153">
        <v>0.3</v>
      </c>
      <c r="N109" s="153">
        <v>0.5</v>
      </c>
      <c r="O109" s="153">
        <v>0.5</v>
      </c>
      <c r="P109" s="153">
        <v>0.69</v>
      </c>
      <c r="Q109" s="153">
        <v>0.69</v>
      </c>
      <c r="R109" s="153">
        <v>0.69</v>
      </c>
      <c r="S109" s="153">
        <v>0.55000000000000004</v>
      </c>
      <c r="T109" s="153">
        <v>0.63</v>
      </c>
      <c r="U109" s="153">
        <v>0.63</v>
      </c>
      <c r="V109" s="153">
        <v>0.63</v>
      </c>
      <c r="W109" s="153">
        <v>0.63</v>
      </c>
      <c r="X109" s="153">
        <v>0.54</v>
      </c>
      <c r="Y109" s="153">
        <v>0.54</v>
      </c>
      <c r="Z109" s="153">
        <v>0.54</v>
      </c>
      <c r="AA109" s="153">
        <v>0.54</v>
      </c>
      <c r="AB109" s="153">
        <v>0.54</v>
      </c>
      <c r="AC109" s="153">
        <v>0.54</v>
      </c>
      <c r="AD109" s="153">
        <v>0.46</v>
      </c>
      <c r="AE109" s="153">
        <v>0.46</v>
      </c>
      <c r="AF109" s="153">
        <v>1.22</v>
      </c>
      <c r="AG109" s="153">
        <v>1.47</v>
      </c>
      <c r="AH109" s="153">
        <v>2.0299999999999998</v>
      </c>
      <c r="AI109" s="153">
        <v>2.0299999999999998</v>
      </c>
      <c r="AJ109" s="153">
        <v>2.0299999999999998</v>
      </c>
      <c r="AK109" s="153">
        <v>2.0699999999999998</v>
      </c>
      <c r="AL109" s="153">
        <v>2.0699999999999998</v>
      </c>
      <c r="AM109" s="153">
        <v>2.0699999999999998</v>
      </c>
      <c r="AN109" s="153">
        <v>1.93</v>
      </c>
      <c r="AO109" s="153">
        <v>1.93</v>
      </c>
      <c r="AP109" s="153">
        <v>1.93</v>
      </c>
      <c r="AQ109" s="153">
        <v>1.93</v>
      </c>
      <c r="AR109" s="153">
        <v>2.0499999999999998</v>
      </c>
      <c r="AS109" s="153">
        <v>1.87</v>
      </c>
      <c r="AT109" s="153">
        <v>1.87</v>
      </c>
    </row>
    <row r="110" spans="1:46" ht="14.4" x14ac:dyDescent="0.3">
      <c r="A110" s="24">
        <v>96</v>
      </c>
      <c r="B110" s="153">
        <v>0.19</v>
      </c>
      <c r="C110" s="153">
        <v>0.19</v>
      </c>
      <c r="D110" s="153">
        <v>0.22</v>
      </c>
      <c r="E110" s="153">
        <v>0.24</v>
      </c>
      <c r="F110" s="153">
        <v>0.24</v>
      </c>
      <c r="G110" s="153">
        <v>0.26</v>
      </c>
      <c r="H110" s="153">
        <v>0.26</v>
      </c>
      <c r="I110" s="153">
        <v>0.36</v>
      </c>
      <c r="J110" s="153">
        <v>0.36</v>
      </c>
      <c r="K110" s="153">
        <v>0.44</v>
      </c>
      <c r="L110" s="153">
        <v>0.44</v>
      </c>
      <c r="M110" s="153">
        <v>0.44</v>
      </c>
      <c r="N110" s="153">
        <v>0.62</v>
      </c>
      <c r="O110" s="153">
        <v>0.62</v>
      </c>
      <c r="P110" s="153">
        <v>0.76</v>
      </c>
      <c r="Q110" s="153">
        <v>0.76</v>
      </c>
      <c r="R110" s="153">
        <v>0.71</v>
      </c>
      <c r="S110" s="153">
        <v>0.71</v>
      </c>
      <c r="T110" s="153">
        <v>0.79</v>
      </c>
      <c r="U110" s="153">
        <v>0.64</v>
      </c>
      <c r="V110" s="153">
        <v>0.64</v>
      </c>
      <c r="W110" s="153">
        <v>0.64</v>
      </c>
      <c r="X110" s="153">
        <v>0.55000000000000004</v>
      </c>
      <c r="Y110" s="153">
        <v>0.55000000000000004</v>
      </c>
      <c r="Z110" s="153">
        <v>0.55000000000000004</v>
      </c>
      <c r="AA110" s="153">
        <v>0.55000000000000004</v>
      </c>
      <c r="AB110" s="153">
        <v>0.55000000000000004</v>
      </c>
      <c r="AC110" s="153">
        <v>0.55000000000000004</v>
      </c>
      <c r="AD110" s="153">
        <v>0.46</v>
      </c>
      <c r="AE110" s="153">
        <v>0.46</v>
      </c>
      <c r="AF110" s="153">
        <v>0.46</v>
      </c>
      <c r="AG110" s="153">
        <v>0.71</v>
      </c>
      <c r="AH110" s="153">
        <v>1.39</v>
      </c>
      <c r="AI110" s="153">
        <v>1.39</v>
      </c>
      <c r="AJ110" s="153">
        <v>1.77</v>
      </c>
      <c r="AK110" s="153">
        <v>1.81</v>
      </c>
      <c r="AL110" s="153">
        <v>1.81</v>
      </c>
      <c r="AM110" s="153">
        <v>1.96</v>
      </c>
      <c r="AN110" s="153">
        <v>1.82</v>
      </c>
      <c r="AO110" s="153">
        <v>1.87</v>
      </c>
      <c r="AP110" s="153">
        <v>1.87</v>
      </c>
      <c r="AQ110" s="153">
        <v>1.87</v>
      </c>
      <c r="AR110" s="153">
        <v>1.87</v>
      </c>
      <c r="AS110" s="153">
        <v>1.64</v>
      </c>
      <c r="AT110" s="153">
        <v>1.64</v>
      </c>
    </row>
    <row r="111" spans="1:46" ht="14.4" x14ac:dyDescent="0.3">
      <c r="A111" s="24">
        <v>97</v>
      </c>
      <c r="B111" s="153">
        <v>0.23</v>
      </c>
      <c r="C111" s="153">
        <v>0.23</v>
      </c>
      <c r="D111" s="153">
        <v>0.24</v>
      </c>
      <c r="E111" s="153">
        <v>0.24</v>
      </c>
      <c r="F111" s="153">
        <v>0.24</v>
      </c>
      <c r="G111" s="153">
        <v>0.31</v>
      </c>
      <c r="H111" s="153">
        <v>0.31</v>
      </c>
      <c r="I111" s="153">
        <v>0.38</v>
      </c>
      <c r="J111" s="153">
        <v>0.38</v>
      </c>
      <c r="K111" s="153">
        <v>0.47</v>
      </c>
      <c r="L111" s="153">
        <v>0.47</v>
      </c>
      <c r="M111" s="153">
        <v>0.45</v>
      </c>
      <c r="N111" s="153">
        <v>0.56000000000000005</v>
      </c>
      <c r="O111" s="153">
        <v>0.56000000000000005</v>
      </c>
      <c r="P111" s="153">
        <v>0.56000000000000005</v>
      </c>
      <c r="Q111" s="153">
        <v>0.56000000000000005</v>
      </c>
      <c r="R111" s="153">
        <v>0.51</v>
      </c>
      <c r="S111" s="153">
        <v>0.51</v>
      </c>
      <c r="T111" s="153">
        <v>0.51</v>
      </c>
      <c r="U111" s="153">
        <v>0.36</v>
      </c>
      <c r="V111" s="153">
        <v>0.36</v>
      </c>
      <c r="W111" s="153">
        <v>0.36</v>
      </c>
      <c r="X111" s="153">
        <v>0.46</v>
      </c>
      <c r="Y111" s="153">
        <v>0.46</v>
      </c>
      <c r="Z111" s="153">
        <v>0.46</v>
      </c>
      <c r="AA111" s="153">
        <v>0.46</v>
      </c>
      <c r="AB111" s="153">
        <v>0.46</v>
      </c>
      <c r="AC111" s="153">
        <v>0.46</v>
      </c>
      <c r="AD111" s="153">
        <v>0.46</v>
      </c>
      <c r="AE111" s="153">
        <v>0.46</v>
      </c>
      <c r="AF111" s="153">
        <v>0.46</v>
      </c>
      <c r="AG111" s="153">
        <v>0.46</v>
      </c>
      <c r="AH111" s="153">
        <v>0.81</v>
      </c>
      <c r="AI111" s="153">
        <v>1.22</v>
      </c>
      <c r="AJ111" s="153">
        <v>1.61</v>
      </c>
      <c r="AK111" s="153">
        <v>1.61</v>
      </c>
      <c r="AL111" s="153">
        <v>1.73</v>
      </c>
      <c r="AM111" s="153">
        <v>1.88</v>
      </c>
      <c r="AN111" s="153">
        <v>1.84</v>
      </c>
      <c r="AO111" s="153">
        <v>1.88</v>
      </c>
      <c r="AP111" s="153">
        <v>2.1800000000000002</v>
      </c>
      <c r="AQ111" s="153">
        <v>2.1800000000000002</v>
      </c>
      <c r="AR111" s="153">
        <v>2.25</v>
      </c>
      <c r="AS111" s="153">
        <v>2.37</v>
      </c>
      <c r="AT111" s="153">
        <v>2.37</v>
      </c>
    </row>
    <row r="112" spans="1:46" ht="14.4" x14ac:dyDescent="0.3">
      <c r="A112" s="24">
        <v>98</v>
      </c>
      <c r="B112" s="153">
        <v>0.22</v>
      </c>
      <c r="C112" s="153">
        <v>0.22</v>
      </c>
      <c r="D112" s="153">
        <v>0.23</v>
      </c>
      <c r="E112" s="153">
        <v>0.27</v>
      </c>
      <c r="F112" s="153">
        <v>0.27</v>
      </c>
      <c r="G112" s="153">
        <v>0.32</v>
      </c>
      <c r="H112" s="153">
        <v>0.32</v>
      </c>
      <c r="I112" s="153">
        <v>0.31</v>
      </c>
      <c r="J112" s="153">
        <v>0.31</v>
      </c>
      <c r="K112" s="153">
        <v>0.31</v>
      </c>
      <c r="L112" s="153">
        <v>0.31</v>
      </c>
      <c r="M112" s="153">
        <v>0.28999999999999998</v>
      </c>
      <c r="N112" s="153">
        <v>0.28999999999999998</v>
      </c>
      <c r="O112" s="153">
        <v>0.31</v>
      </c>
      <c r="P112" s="153">
        <v>0.31</v>
      </c>
      <c r="Q112" s="153">
        <v>0.31</v>
      </c>
      <c r="R112" s="153">
        <v>0.31</v>
      </c>
      <c r="S112" s="153">
        <v>0.31</v>
      </c>
      <c r="T112" s="153">
        <v>0.32</v>
      </c>
      <c r="U112" s="153">
        <v>0.32</v>
      </c>
      <c r="V112" s="153">
        <v>0.32</v>
      </c>
      <c r="W112" s="153">
        <v>0.32</v>
      </c>
      <c r="X112" s="153">
        <v>0.43</v>
      </c>
      <c r="Y112" s="153">
        <v>0.46</v>
      </c>
      <c r="Z112" s="153">
        <v>0.46</v>
      </c>
      <c r="AA112" s="153">
        <v>0.46</v>
      </c>
      <c r="AB112" s="153">
        <v>0.46</v>
      </c>
      <c r="AC112" s="153">
        <v>0.46</v>
      </c>
      <c r="AD112" s="153">
        <v>0.46</v>
      </c>
      <c r="AE112" s="153">
        <v>0.46</v>
      </c>
      <c r="AF112" s="153">
        <v>0.46</v>
      </c>
      <c r="AG112" s="153">
        <v>0.46</v>
      </c>
      <c r="AH112" s="153">
        <v>1.1599999999999999</v>
      </c>
      <c r="AI112" s="153">
        <v>2.08</v>
      </c>
      <c r="AJ112" s="153">
        <v>2.08</v>
      </c>
      <c r="AK112" s="153">
        <v>2.2000000000000002</v>
      </c>
      <c r="AL112" s="153">
        <v>2.33</v>
      </c>
      <c r="AM112" s="153">
        <v>2.33</v>
      </c>
      <c r="AN112" s="153">
        <v>2.35</v>
      </c>
      <c r="AO112" s="153">
        <v>2.35</v>
      </c>
      <c r="AP112" s="153">
        <v>2.65</v>
      </c>
      <c r="AQ112" s="153">
        <v>2.65</v>
      </c>
      <c r="AR112" s="153">
        <v>2.72</v>
      </c>
      <c r="AS112" s="153">
        <v>2.5499999999999998</v>
      </c>
      <c r="AT112" s="153">
        <v>2.5499999999999998</v>
      </c>
    </row>
    <row r="113" spans="1:46" ht="14.4" x14ac:dyDescent="0.3">
      <c r="A113" s="24">
        <v>99</v>
      </c>
      <c r="B113" s="153">
        <v>0.27</v>
      </c>
      <c r="C113" s="153">
        <v>0.28999999999999998</v>
      </c>
      <c r="D113" s="153">
        <v>0.34</v>
      </c>
      <c r="E113" s="153">
        <v>0.39</v>
      </c>
      <c r="F113" s="153">
        <v>0.39</v>
      </c>
      <c r="G113" s="153">
        <v>0.39</v>
      </c>
      <c r="H113" s="153">
        <v>0.39</v>
      </c>
      <c r="I113" s="153">
        <v>0.38</v>
      </c>
      <c r="J113" s="153">
        <v>0.36</v>
      </c>
      <c r="K113" s="153">
        <v>0.36</v>
      </c>
      <c r="L113" s="153">
        <v>0.36</v>
      </c>
      <c r="M113" s="153">
        <v>0.36</v>
      </c>
      <c r="N113" s="153">
        <v>0.36</v>
      </c>
      <c r="O113" s="153">
        <v>0.38</v>
      </c>
      <c r="P113" s="153">
        <v>0.38</v>
      </c>
      <c r="Q113" s="153">
        <v>0.45</v>
      </c>
      <c r="R113" s="153">
        <v>0.65</v>
      </c>
      <c r="S113" s="153">
        <v>0.9</v>
      </c>
      <c r="T113" s="153">
        <v>0.98</v>
      </c>
      <c r="U113" s="153">
        <v>0.98</v>
      </c>
      <c r="V113" s="153">
        <v>0.98</v>
      </c>
      <c r="W113" s="153">
        <v>0.84</v>
      </c>
      <c r="X113" s="153">
        <v>0.84</v>
      </c>
      <c r="Y113" s="153">
        <v>0.88</v>
      </c>
      <c r="Z113" s="153">
        <v>0.88</v>
      </c>
      <c r="AA113" s="153">
        <v>0.88</v>
      </c>
      <c r="AB113" s="153">
        <v>0.88</v>
      </c>
      <c r="AC113" s="153">
        <v>0.88</v>
      </c>
      <c r="AD113" s="153">
        <v>0.57999999999999996</v>
      </c>
      <c r="AE113" s="153">
        <v>0.57999999999999996</v>
      </c>
      <c r="AF113" s="153">
        <v>0.57999999999999996</v>
      </c>
      <c r="AG113" s="153">
        <v>0.74</v>
      </c>
      <c r="AH113" s="153">
        <v>1.2</v>
      </c>
      <c r="AI113" s="153">
        <v>2</v>
      </c>
      <c r="AJ113" s="153">
        <v>2</v>
      </c>
      <c r="AK113" s="153">
        <v>2.17</v>
      </c>
      <c r="AL113" s="153">
        <v>2.17</v>
      </c>
      <c r="AM113" s="153">
        <v>2.17</v>
      </c>
      <c r="AN113" s="153">
        <v>2.2400000000000002</v>
      </c>
      <c r="AO113" s="153">
        <v>2.2400000000000002</v>
      </c>
      <c r="AP113" s="153">
        <v>2.2400000000000002</v>
      </c>
      <c r="AQ113" s="153">
        <v>2.2400000000000002</v>
      </c>
      <c r="AR113" s="153">
        <v>2.17</v>
      </c>
      <c r="AS113" s="153">
        <v>1.82</v>
      </c>
      <c r="AT113" s="153">
        <v>1.82</v>
      </c>
    </row>
    <row r="114" spans="1:46" ht="14.4" x14ac:dyDescent="0.3">
      <c r="A114" s="24">
        <v>100</v>
      </c>
      <c r="B114" s="153">
        <v>0.16</v>
      </c>
      <c r="C114" s="153">
        <v>0.18</v>
      </c>
      <c r="D114" s="153">
        <v>0.23</v>
      </c>
      <c r="E114" s="153">
        <v>0.23</v>
      </c>
      <c r="F114" s="153">
        <v>0.23</v>
      </c>
      <c r="G114" s="153">
        <v>0.23</v>
      </c>
      <c r="H114" s="153">
        <v>0.23</v>
      </c>
      <c r="I114" s="153">
        <v>0.23</v>
      </c>
      <c r="J114" s="153">
        <v>0.21</v>
      </c>
      <c r="K114" s="153">
        <v>0.21</v>
      </c>
      <c r="L114" s="153">
        <v>0.21</v>
      </c>
      <c r="M114" s="153">
        <v>0.21</v>
      </c>
      <c r="N114" s="153">
        <v>0.21</v>
      </c>
      <c r="O114" s="153">
        <v>0.21</v>
      </c>
      <c r="P114" s="153">
        <v>0.21</v>
      </c>
      <c r="Q114" s="153">
        <v>0.28000000000000003</v>
      </c>
      <c r="R114" s="153">
        <v>0.48</v>
      </c>
      <c r="S114" s="153">
        <v>0.74</v>
      </c>
      <c r="T114" s="153">
        <v>0.8</v>
      </c>
      <c r="U114" s="153">
        <v>0.8</v>
      </c>
      <c r="V114" s="153">
        <v>0.8</v>
      </c>
      <c r="W114" s="153">
        <v>0.67</v>
      </c>
      <c r="X114" s="153">
        <v>0.67</v>
      </c>
      <c r="Y114" s="153">
        <v>0.67</v>
      </c>
      <c r="Z114" s="153">
        <v>0.67</v>
      </c>
      <c r="AA114" s="153">
        <v>0.67</v>
      </c>
      <c r="AB114" s="153">
        <v>0.67</v>
      </c>
      <c r="AC114" s="153">
        <v>0.67</v>
      </c>
      <c r="AD114" s="153">
        <v>0.37</v>
      </c>
      <c r="AE114" s="153">
        <v>0.37</v>
      </c>
      <c r="AF114" s="153">
        <v>0.37</v>
      </c>
      <c r="AG114" s="153">
        <v>0.53</v>
      </c>
      <c r="AH114" s="153">
        <v>0.53</v>
      </c>
      <c r="AI114" s="153">
        <v>0.81</v>
      </c>
      <c r="AJ114" s="153">
        <v>0.81</v>
      </c>
      <c r="AK114" s="153">
        <v>0.87</v>
      </c>
      <c r="AL114" s="153">
        <v>0.87</v>
      </c>
      <c r="AM114" s="153">
        <v>0.87</v>
      </c>
      <c r="AN114" s="153">
        <v>0.87</v>
      </c>
      <c r="AO114" s="153">
        <v>0.87</v>
      </c>
      <c r="AP114" s="153">
        <v>0.87</v>
      </c>
      <c r="AQ114" s="153">
        <v>0.87</v>
      </c>
      <c r="AR114" s="153">
        <v>0.8</v>
      </c>
      <c r="AS114" s="153">
        <v>0.8</v>
      </c>
      <c r="AT114" s="153">
        <v>0.8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zoomScale="85" workbookViewId="0">
      <selection activeCell="M60" sqref="M60"/>
    </sheetView>
  </sheetViews>
  <sheetFormatPr defaultRowHeight="13.2" x14ac:dyDescent="0.25"/>
  <cols>
    <col min="1" max="1" width="17.109375" customWidth="1"/>
    <col min="2" max="2" width="12.44140625" bestFit="1" customWidth="1"/>
    <col min="3" max="3" width="8.5546875" bestFit="1" customWidth="1"/>
    <col min="4" max="4" width="7.6640625" bestFit="1" customWidth="1"/>
    <col min="5" max="5" width="10.44140625" bestFit="1" customWidth="1"/>
    <col min="6" max="6" width="9" customWidth="1"/>
    <col min="7" max="7" width="12.44140625" bestFit="1" customWidth="1"/>
    <col min="8" max="8" width="8.5546875" bestFit="1" customWidth="1"/>
    <col min="9" max="9" width="5.5546875" bestFit="1" customWidth="1"/>
    <col min="10" max="10" width="10.44140625" bestFit="1" customWidth="1"/>
    <col min="12" max="12" width="12.44140625" bestFit="1" customWidth="1"/>
    <col min="13" max="14" width="8.6640625" bestFit="1" customWidth="1"/>
    <col min="15" max="15" width="10.44140625" bestFit="1" customWidth="1"/>
    <col min="16" max="16" width="9.33203125" customWidth="1"/>
    <col min="17" max="17" width="12.44140625" bestFit="1" customWidth="1"/>
    <col min="19" max="19" width="10.109375" customWidth="1"/>
    <col min="20" max="20" width="10.44140625" bestFit="1" customWidth="1"/>
  </cols>
  <sheetData>
    <row r="1" spans="1:27" x14ac:dyDescent="0.25">
      <c r="A1" s="15" t="s">
        <v>53</v>
      </c>
    </row>
    <row r="2" spans="1:27" x14ac:dyDescent="0.25">
      <c r="C2" t="s">
        <v>25</v>
      </c>
      <c r="D2" t="s">
        <v>25</v>
      </c>
    </row>
    <row r="3" spans="1:27" x14ac:dyDescent="0.25">
      <c r="J3" t="s">
        <v>25</v>
      </c>
    </row>
    <row r="4" spans="1:27" x14ac:dyDescent="0.25">
      <c r="A4" s="17"/>
      <c r="B4" s="17"/>
      <c r="C4" s="7"/>
      <c r="D4" s="25"/>
      <c r="E4" s="7"/>
      <c r="F4" s="7"/>
      <c r="G4" s="17"/>
      <c r="H4" s="7"/>
      <c r="I4" s="25"/>
      <c r="J4" s="7"/>
      <c r="L4" s="17"/>
      <c r="M4" s="7"/>
      <c r="N4" s="25"/>
      <c r="O4" s="7"/>
      <c r="Q4" s="7"/>
    </row>
    <row r="5" spans="1:27" x14ac:dyDescent="0.25">
      <c r="A5" s="15"/>
      <c r="C5" s="7"/>
      <c r="D5" s="25"/>
      <c r="E5" s="7"/>
      <c r="G5" s="17"/>
      <c r="H5" s="7"/>
      <c r="I5" s="25"/>
      <c r="J5" s="7"/>
      <c r="L5" s="17"/>
      <c r="M5" s="7"/>
      <c r="N5" s="25"/>
      <c r="O5" s="7"/>
      <c r="Q5" s="7"/>
    </row>
    <row r="6" spans="1:27" x14ac:dyDescent="0.25">
      <c r="A6" s="2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7" s="33" customFormat="1" x14ac:dyDescent="0.25">
      <c r="A7" s="31"/>
      <c r="B7" s="38" t="s">
        <v>45</v>
      </c>
      <c r="C7" s="32"/>
      <c r="D7" s="32"/>
      <c r="E7" s="32"/>
      <c r="F7" s="31"/>
      <c r="G7" s="18" t="s">
        <v>26</v>
      </c>
      <c r="H7" s="32"/>
      <c r="I7" s="32"/>
      <c r="J7" s="32"/>
      <c r="K7" s="31"/>
      <c r="L7" s="18" t="s">
        <v>27</v>
      </c>
      <c r="M7" s="32" t="s">
        <v>25</v>
      </c>
      <c r="N7" s="32"/>
      <c r="O7" s="32"/>
      <c r="P7" s="31"/>
      <c r="Q7" s="19" t="s">
        <v>28</v>
      </c>
      <c r="R7" s="32" t="s">
        <v>25</v>
      </c>
      <c r="S7" s="32"/>
      <c r="T7" s="32"/>
      <c r="U7" s="32"/>
    </row>
    <row r="8" spans="1:27" s="33" customFormat="1" x14ac:dyDescent="0.25">
      <c r="A8" s="31"/>
      <c r="B8" s="34" t="s">
        <v>29</v>
      </c>
      <c r="C8" s="32" t="s">
        <v>30</v>
      </c>
      <c r="D8" s="32" t="s">
        <v>31</v>
      </c>
      <c r="E8" s="32" t="s">
        <v>32</v>
      </c>
      <c r="F8" s="31" t="s">
        <v>33</v>
      </c>
      <c r="G8" s="34" t="s">
        <v>29</v>
      </c>
      <c r="H8" s="32" t="s">
        <v>30</v>
      </c>
      <c r="I8" s="32" t="s">
        <v>31</v>
      </c>
      <c r="J8" s="32" t="s">
        <v>32</v>
      </c>
      <c r="K8" s="31" t="s">
        <v>33</v>
      </c>
      <c r="L8" s="34" t="s">
        <v>29</v>
      </c>
      <c r="M8" s="32" t="s">
        <v>30</v>
      </c>
      <c r="N8" s="32" t="s">
        <v>31</v>
      </c>
      <c r="O8" s="32" t="s">
        <v>32</v>
      </c>
      <c r="P8" s="31" t="s">
        <v>33</v>
      </c>
      <c r="Q8" s="34" t="s">
        <v>29</v>
      </c>
      <c r="R8" s="32" t="s">
        <v>30</v>
      </c>
      <c r="S8" s="32" t="s">
        <v>31</v>
      </c>
      <c r="T8" s="32" t="s">
        <v>32</v>
      </c>
      <c r="U8" s="31" t="s">
        <v>33</v>
      </c>
    </row>
    <row r="9" spans="1:27" s="33" customFormat="1" ht="15.6" x14ac:dyDescent="0.25">
      <c r="A9" s="35" t="s">
        <v>34</v>
      </c>
      <c r="B9" s="36" t="s">
        <v>36</v>
      </c>
      <c r="C9" s="36" t="s">
        <v>24</v>
      </c>
      <c r="D9" s="36" t="s">
        <v>24</v>
      </c>
      <c r="E9" s="36" t="s">
        <v>36</v>
      </c>
      <c r="F9" s="35" t="s">
        <v>35</v>
      </c>
      <c r="G9" s="36" t="s">
        <v>36</v>
      </c>
      <c r="H9" s="36" t="s">
        <v>24</v>
      </c>
      <c r="I9" s="36" t="s">
        <v>24</v>
      </c>
      <c r="J9" s="36" t="s">
        <v>36</v>
      </c>
      <c r="K9" s="35" t="s">
        <v>35</v>
      </c>
      <c r="L9" s="36" t="s">
        <v>36</v>
      </c>
      <c r="M9" s="36" t="s">
        <v>24</v>
      </c>
      <c r="N9" s="36" t="s">
        <v>24</v>
      </c>
      <c r="O9" s="36" t="s">
        <v>36</v>
      </c>
      <c r="P9" s="35" t="s">
        <v>35</v>
      </c>
      <c r="Q9" s="36" t="s">
        <v>36</v>
      </c>
      <c r="R9" s="36" t="s">
        <v>24</v>
      </c>
      <c r="S9" s="36" t="s">
        <v>24</v>
      </c>
      <c r="T9" s="36" t="s">
        <v>36</v>
      </c>
      <c r="U9" s="35" t="s">
        <v>35</v>
      </c>
    </row>
    <row r="10" spans="1:27" s="39" customFormat="1" ht="14.4" x14ac:dyDescent="0.3">
      <c r="A10" s="113">
        <v>1</v>
      </c>
      <c r="B10" s="114">
        <v>2.65</v>
      </c>
      <c r="C10" s="127">
        <f>100*(1-(E10/B10))</f>
        <v>43.00093378037392</v>
      </c>
      <c r="D10" s="115">
        <v>39.42527324082031</v>
      </c>
      <c r="E10" s="116">
        <v>1.510475254820091</v>
      </c>
      <c r="F10" s="116">
        <v>6.0992666044119744E-3</v>
      </c>
      <c r="G10" s="114">
        <v>2.74</v>
      </c>
      <c r="H10" s="127">
        <f>100*(1-(J10/G10))</f>
        <v>41.296765570894721</v>
      </c>
      <c r="I10" s="115">
        <v>38.216873388186208</v>
      </c>
      <c r="J10" s="116">
        <v>1.6084686233574848</v>
      </c>
      <c r="K10" s="116">
        <v>4.0719436160011231E-3</v>
      </c>
      <c r="L10" s="114">
        <v>2.71</v>
      </c>
      <c r="M10" s="127">
        <f>100*(1-(O10/L10))</f>
        <v>39.449317617331879</v>
      </c>
      <c r="N10" s="115">
        <v>39.60702443816772</v>
      </c>
      <c r="O10" s="116">
        <v>1.640923492570306</v>
      </c>
      <c r="P10" s="116">
        <v>6.7187069664018514E-3</v>
      </c>
      <c r="Q10" s="114">
        <v>2.78</v>
      </c>
      <c r="R10" s="127">
        <f>100*(1-(T10/Q10))</f>
        <v>37.196709536460226</v>
      </c>
      <c r="S10" s="115">
        <v>35.549551762249784</v>
      </c>
      <c r="T10" s="116">
        <v>1.7459314748864057</v>
      </c>
      <c r="U10" s="116">
        <v>3.0611872905913933E-3</v>
      </c>
      <c r="Y10" s="7"/>
      <c r="Z10" s="109"/>
      <c r="AA10" s="108"/>
    </row>
    <row r="11" spans="1:27" s="39" customFormat="1" ht="14.4" x14ac:dyDescent="0.3">
      <c r="A11" s="117">
        <v>2</v>
      </c>
      <c r="B11" s="114">
        <v>2.65</v>
      </c>
      <c r="C11" s="127">
        <f t="shared" ref="C11:C29" si="0">100*(1-(E11/B11))</f>
        <v>41.56768517467254</v>
      </c>
      <c r="D11" s="115">
        <v>37.946702689426502</v>
      </c>
      <c r="E11" s="116">
        <v>1.5484563428711777</v>
      </c>
      <c r="F11" s="116">
        <v>2.5203581009966836E-2</v>
      </c>
      <c r="G11" s="114">
        <v>2.74</v>
      </c>
      <c r="H11" s="127">
        <f t="shared" ref="H11:H29" si="1">100*(1-(J11/G11))</f>
        <v>41.414729950313337</v>
      </c>
      <c r="I11" s="115">
        <v>34.179049490359809</v>
      </c>
      <c r="J11" s="116">
        <v>1.6052363993614147</v>
      </c>
      <c r="K11" s="116">
        <v>4.1836226304749037E-3</v>
      </c>
      <c r="L11" s="114">
        <v>2.71</v>
      </c>
      <c r="M11" s="127">
        <f t="shared" ref="M11:M29" si="2">100*(1-(O11/L11))</f>
        <v>40.59362330084064</v>
      </c>
      <c r="N11" s="115">
        <v>40.535429202996461</v>
      </c>
      <c r="O11" s="116">
        <v>1.6099128085472185</v>
      </c>
      <c r="P11" s="116">
        <v>9.6937597535394111E-3</v>
      </c>
      <c r="Q11" s="114">
        <v>2.78</v>
      </c>
      <c r="R11" s="127">
        <f t="shared" ref="R11:R29" si="3">100*(1-(T11/Q11))</f>
        <v>39.765186499946545</v>
      </c>
      <c r="S11" s="115">
        <v>34.861844529043339</v>
      </c>
      <c r="T11" s="116">
        <v>1.674527815301486</v>
      </c>
      <c r="U11" s="116">
        <v>4.5326259867224782E-3</v>
      </c>
      <c r="Y11" s="7"/>
      <c r="Z11" s="109"/>
      <c r="AA11" s="108"/>
    </row>
    <row r="12" spans="1:27" s="39" customFormat="1" ht="14.4" x14ac:dyDescent="0.3">
      <c r="A12" s="117">
        <v>3</v>
      </c>
      <c r="B12" s="114">
        <v>2.65</v>
      </c>
      <c r="C12" s="127">
        <f t="shared" si="0"/>
        <v>43.60485565794442</v>
      </c>
      <c r="D12" s="115">
        <v>34.301854353432361</v>
      </c>
      <c r="E12" s="116">
        <v>1.4944713250644728</v>
      </c>
      <c r="F12" s="116">
        <v>30.521536603069833</v>
      </c>
      <c r="G12" s="114">
        <v>2.76</v>
      </c>
      <c r="H12" s="127">
        <f t="shared" si="1"/>
        <v>43.196699574810403</v>
      </c>
      <c r="I12" s="115">
        <v>39.641409799828097</v>
      </c>
      <c r="J12" s="116">
        <v>1.5677710917352328</v>
      </c>
      <c r="K12" s="116">
        <v>5.8025196528015991E-3</v>
      </c>
      <c r="L12" s="114">
        <v>2.77</v>
      </c>
      <c r="M12" s="127">
        <f t="shared" si="2"/>
        <v>40.482113272190986</v>
      </c>
      <c r="N12" s="115">
        <v>39.523517131278417</v>
      </c>
      <c r="O12" s="116">
        <v>1.6486454623603095</v>
      </c>
      <c r="P12" s="116">
        <v>1.6173233634441571E-2</v>
      </c>
      <c r="Q12" s="114">
        <v>2.77</v>
      </c>
      <c r="R12" s="127">
        <f t="shared" si="3"/>
        <v>36.925116963873641</v>
      </c>
      <c r="S12" s="115">
        <v>33.874493429939818</v>
      </c>
      <c r="T12" s="116">
        <v>1.7471742601007003</v>
      </c>
      <c r="U12" s="116">
        <v>6.5929105261417851E-3</v>
      </c>
      <c r="Y12" s="7"/>
      <c r="Z12" s="109"/>
      <c r="AA12" s="108"/>
    </row>
    <row r="13" spans="1:27" s="39" customFormat="1" ht="14.4" x14ac:dyDescent="0.3">
      <c r="A13" s="117">
        <v>4</v>
      </c>
      <c r="B13" s="114">
        <v>2.65</v>
      </c>
      <c r="C13" s="127">
        <f t="shared" si="0"/>
        <v>41.952504639938446</v>
      </c>
      <c r="D13" s="115">
        <v>34.370625076753029</v>
      </c>
      <c r="E13" s="116">
        <v>1.538258627041631</v>
      </c>
      <c r="F13" s="116">
        <v>1.9406757377674463E-3</v>
      </c>
      <c r="G13" s="114">
        <v>2.76</v>
      </c>
      <c r="H13" s="127">
        <f t="shared" si="1"/>
        <v>44.657543511186802</v>
      </c>
      <c r="I13" s="115">
        <v>35.70182979245979</v>
      </c>
      <c r="J13" s="116">
        <v>1.527451799091244</v>
      </c>
      <c r="K13" s="116">
        <v>3.9285236895922886E-2</v>
      </c>
      <c r="L13" s="114">
        <v>2.77</v>
      </c>
      <c r="M13" s="127">
        <f t="shared" si="2"/>
        <v>41.604469919680298</v>
      </c>
      <c r="N13" s="115">
        <v>32.459781407343726</v>
      </c>
      <c r="O13" s="116">
        <v>1.6175561832248557</v>
      </c>
      <c r="P13" s="116">
        <v>2.9359054686725141E-2</v>
      </c>
      <c r="Q13" s="114">
        <v>2.77</v>
      </c>
      <c r="R13" s="127">
        <f t="shared" si="3"/>
        <v>39.988588457850213</v>
      </c>
      <c r="S13" s="115">
        <v>36.531990666830382</v>
      </c>
      <c r="T13" s="116">
        <v>1.662316099717549</v>
      </c>
      <c r="U13" s="116">
        <v>1.4862594198404097E-2</v>
      </c>
      <c r="Y13" s="89"/>
      <c r="Z13" s="109"/>
      <c r="AA13" s="108"/>
    </row>
    <row r="14" spans="1:27" s="39" customFormat="1" ht="14.4" x14ac:dyDescent="0.3">
      <c r="A14" s="117">
        <v>5</v>
      </c>
      <c r="B14" s="114">
        <v>2.65</v>
      </c>
      <c r="C14" s="127">
        <f t="shared" si="0"/>
        <v>45.965860248065816</v>
      </c>
      <c r="D14" s="115">
        <v>40.240697531622239</v>
      </c>
      <c r="E14" s="116">
        <v>1.4319047034262558</v>
      </c>
      <c r="F14" s="116">
        <v>6.1808536182579241E-4</v>
      </c>
      <c r="G14" s="114">
        <v>2.74</v>
      </c>
      <c r="H14" s="127">
        <f t="shared" si="1"/>
        <v>40.585393750935609</v>
      </c>
      <c r="I14" s="115">
        <v>32.572761881370532</v>
      </c>
      <c r="J14" s="116">
        <v>1.6279602112243645</v>
      </c>
      <c r="K14" s="116">
        <v>0.10688851992002947</v>
      </c>
      <c r="L14" s="114">
        <v>2.71</v>
      </c>
      <c r="M14" s="127">
        <f t="shared" si="2"/>
        <v>40.432844092655586</v>
      </c>
      <c r="N14" s="115">
        <v>39.921404887633514</v>
      </c>
      <c r="O14" s="116">
        <v>1.6142699250890336</v>
      </c>
      <c r="P14" s="116">
        <v>4.2750904192950655E-2</v>
      </c>
      <c r="Q14" s="114">
        <v>2.78</v>
      </c>
      <c r="R14" s="127">
        <f t="shared" si="3"/>
        <v>42.436678190298046</v>
      </c>
      <c r="S14" s="115">
        <v>42.908019157558627</v>
      </c>
      <c r="T14" s="116">
        <v>1.600260346309714</v>
      </c>
      <c r="U14" s="116">
        <v>4.0611751388512488E-2</v>
      </c>
      <c r="Y14" s="89"/>
      <c r="Z14" s="109"/>
      <c r="AA14" s="108"/>
    </row>
    <row r="15" spans="1:27" s="39" customFormat="1" ht="14.4" x14ac:dyDescent="0.3">
      <c r="A15" s="117">
        <v>6</v>
      </c>
      <c r="B15" s="114">
        <v>2.65</v>
      </c>
      <c r="C15" s="127">
        <f t="shared" si="0"/>
        <v>43.703284914233542</v>
      </c>
      <c r="D15" s="115">
        <v>42.559253346432541</v>
      </c>
      <c r="E15" s="116">
        <v>1.4918629497728111</v>
      </c>
      <c r="F15" s="116">
        <v>2.1187966203388166E-2</v>
      </c>
      <c r="G15" s="114">
        <v>2.74</v>
      </c>
      <c r="H15" s="127">
        <f t="shared" si="1"/>
        <v>41.520682759183245</v>
      </c>
      <c r="I15" s="115">
        <v>30.892791354537632</v>
      </c>
      <c r="J15" s="116">
        <v>1.6023332923983791</v>
      </c>
      <c r="K15" s="116">
        <v>0.16482276315354463</v>
      </c>
      <c r="L15" s="114">
        <v>2.71</v>
      </c>
      <c r="M15" s="127">
        <f t="shared" si="2"/>
        <v>39.21222719534083</v>
      </c>
      <c r="N15" s="115">
        <v>35.259732285398492</v>
      </c>
      <c r="O15" s="116">
        <v>1.6473486430062634</v>
      </c>
      <c r="P15" s="116">
        <v>36.851089724810144</v>
      </c>
      <c r="Q15" s="114">
        <v>2.78</v>
      </c>
      <c r="R15" s="127">
        <f t="shared" si="3"/>
        <v>42.369886480598154</v>
      </c>
      <c r="S15" s="115">
        <v>31.683654672725041</v>
      </c>
      <c r="T15" s="116">
        <v>1.6021171558393714</v>
      </c>
      <c r="U15" s="116">
        <v>4.1228429112011362E-2</v>
      </c>
      <c r="Y15" s="89"/>
      <c r="Z15" s="109"/>
      <c r="AA15" s="108"/>
    </row>
    <row r="16" spans="1:27" s="39" customFormat="1" ht="14.4" x14ac:dyDescent="0.3">
      <c r="A16" s="117">
        <v>7</v>
      </c>
      <c r="B16" s="114">
        <v>2.65</v>
      </c>
      <c r="C16" s="127">
        <f t="shared" si="0"/>
        <v>39.910143913397079</v>
      </c>
      <c r="D16" s="115">
        <v>35.461132260837502</v>
      </c>
      <c r="E16" s="116">
        <v>1.5923811862949773</v>
      </c>
      <c r="F16" s="116">
        <v>2.4970648617762014E-3</v>
      </c>
      <c r="G16" s="114">
        <v>2.76</v>
      </c>
      <c r="H16" s="127">
        <f t="shared" si="1"/>
        <v>36.903395287496856</v>
      </c>
      <c r="I16" s="115">
        <v>35.220434729215278</v>
      </c>
      <c r="J16" s="116">
        <v>1.7414662900650868</v>
      </c>
      <c r="K16" s="116">
        <v>0.20868711032005752</v>
      </c>
      <c r="L16" s="114">
        <v>2.77</v>
      </c>
      <c r="M16" s="127">
        <f t="shared" si="2"/>
        <v>42.956653430046224</v>
      </c>
      <c r="N16" s="115">
        <v>41.390151049981547</v>
      </c>
      <c r="O16" s="116">
        <v>1.5801006999877196</v>
      </c>
      <c r="P16" s="116">
        <v>2.038969703706317E-2</v>
      </c>
      <c r="Q16" s="114">
        <v>2.77</v>
      </c>
      <c r="R16" s="127">
        <f t="shared" si="3"/>
        <v>39.016080343640816</v>
      </c>
      <c r="S16" s="115">
        <v>38.241434360800675</v>
      </c>
      <c r="T16" s="116">
        <v>1.6892545744811496</v>
      </c>
      <c r="U16" s="116">
        <v>0.16482276315354463</v>
      </c>
      <c r="Y16" s="89"/>
      <c r="Z16" s="109"/>
      <c r="AA16" s="108"/>
    </row>
    <row r="17" spans="1:27" s="39" customFormat="1" ht="14.4" x14ac:dyDescent="0.3">
      <c r="A17" s="117">
        <v>8</v>
      </c>
      <c r="B17" s="114">
        <v>2.65</v>
      </c>
      <c r="C17" s="127">
        <f t="shared" si="0"/>
        <v>40.046387799221009</v>
      </c>
      <c r="D17" s="118">
        <v>35.868844406238509</v>
      </c>
      <c r="E17" s="119">
        <v>1.5887707233206434</v>
      </c>
      <c r="F17" s="116">
        <v>1.9978285492666354</v>
      </c>
      <c r="G17" s="114">
        <v>2.76</v>
      </c>
      <c r="H17" s="127">
        <f t="shared" si="1"/>
        <v>36.518784694598537</v>
      </c>
      <c r="I17" s="115">
        <v>33.108191084366958</v>
      </c>
      <c r="J17" s="116">
        <v>1.7520815424290803</v>
      </c>
      <c r="K17" s="116">
        <v>0.50476971215773037</v>
      </c>
      <c r="L17" s="114">
        <v>2.77</v>
      </c>
      <c r="M17" s="127">
        <f t="shared" si="2"/>
        <v>42.296787876987651</v>
      </c>
      <c r="N17" s="115">
        <v>32.921527692496618</v>
      </c>
      <c r="O17" s="116">
        <v>1.598378975807442</v>
      </c>
      <c r="P17" s="116">
        <v>0.54751125142095636</v>
      </c>
      <c r="Q17" s="114">
        <v>2.77</v>
      </c>
      <c r="R17" s="127">
        <f t="shared" si="3"/>
        <v>41.204400936154329</v>
      </c>
      <c r="S17" s="115">
        <v>36.281468746162325</v>
      </c>
      <c r="T17" s="116">
        <v>1.6286380940685252</v>
      </c>
      <c r="U17" s="116">
        <v>4.0298200613528339</v>
      </c>
      <c r="Y17" s="89"/>
      <c r="Z17" s="109"/>
      <c r="AA17" s="108"/>
    </row>
    <row r="18" spans="1:27" s="39" customFormat="1" ht="14.4" x14ac:dyDescent="0.3">
      <c r="A18" s="117">
        <v>9</v>
      </c>
      <c r="B18" s="114">
        <v>2.64</v>
      </c>
      <c r="C18" s="127">
        <f t="shared" si="0"/>
        <v>42.765491089204723</v>
      </c>
      <c r="D18" s="118">
        <v>34.567112857669166</v>
      </c>
      <c r="E18" s="119">
        <v>1.5109910352449956</v>
      </c>
      <c r="F18" s="116">
        <v>1.832374627200505E-3</v>
      </c>
      <c r="G18" s="114">
        <v>2.75</v>
      </c>
      <c r="H18" s="127">
        <f t="shared" si="1"/>
        <v>44.885713328793265</v>
      </c>
      <c r="I18" s="120">
        <v>41.242785214294479</v>
      </c>
      <c r="J18" s="119">
        <v>1.5156428834581852</v>
      </c>
      <c r="K18" s="116">
        <v>3.7805371514950253E-3</v>
      </c>
      <c r="L18" s="114">
        <v>2.77</v>
      </c>
      <c r="M18" s="127">
        <f t="shared" si="2"/>
        <v>42.074586442431773</v>
      </c>
      <c r="N18" s="120">
        <v>38.153014859388442</v>
      </c>
      <c r="O18" s="119">
        <v>1.6045339555446398</v>
      </c>
      <c r="P18" s="116">
        <v>6.6753219077185594E-2</v>
      </c>
      <c r="Q18" s="114">
        <v>2.72</v>
      </c>
      <c r="R18" s="127">
        <f t="shared" si="3"/>
        <v>38.172266327628925</v>
      </c>
      <c r="S18" s="120">
        <v>38.246346555323626</v>
      </c>
      <c r="T18" s="119">
        <v>1.6817143558884933</v>
      </c>
      <c r="U18" s="116">
        <v>0.13227026743071962</v>
      </c>
      <c r="Y18" s="89"/>
      <c r="Z18" s="109"/>
      <c r="AA18" s="108"/>
    </row>
    <row r="19" spans="1:27" s="39" customFormat="1" ht="14.4" x14ac:dyDescent="0.3">
      <c r="A19" s="117">
        <v>10</v>
      </c>
      <c r="B19" s="114">
        <v>2.64</v>
      </c>
      <c r="C19" s="127">
        <f t="shared" si="0"/>
        <v>44.139789147771459</v>
      </c>
      <c r="D19" s="115">
        <v>34.616234802898184</v>
      </c>
      <c r="E19" s="119">
        <v>1.4747095664988337</v>
      </c>
      <c r="F19" s="116">
        <v>1.6173233634441571E-2</v>
      </c>
      <c r="G19" s="114">
        <v>2.75</v>
      </c>
      <c r="H19" s="127">
        <f t="shared" si="1"/>
        <v>44.586873276545383</v>
      </c>
      <c r="I19" s="120">
        <v>40.540341397519356</v>
      </c>
      <c r="J19" s="119">
        <v>1.523860984895002</v>
      </c>
      <c r="K19" s="116">
        <v>4.0829801236146289E-3</v>
      </c>
      <c r="L19" s="114">
        <v>2.77</v>
      </c>
      <c r="M19" s="127">
        <f t="shared" si="2"/>
        <v>45.687443446587196</v>
      </c>
      <c r="N19" s="120">
        <v>40.535429202996433</v>
      </c>
      <c r="O19" s="119">
        <v>1.5044578165295346</v>
      </c>
      <c r="P19" s="116">
        <v>5.672846497917608E-2</v>
      </c>
      <c r="Q19" s="114">
        <v>2.72</v>
      </c>
      <c r="R19" s="127">
        <f t="shared" si="3"/>
        <v>39.971899357802812</v>
      </c>
      <c r="S19" s="120">
        <v>33.289942281714374</v>
      </c>
      <c r="T19" s="119">
        <v>1.6327643374677638</v>
      </c>
      <c r="U19" s="116">
        <v>4.6626624868438653E-3</v>
      </c>
      <c r="Y19" s="89"/>
      <c r="Z19" s="109"/>
      <c r="AA19" s="108"/>
    </row>
    <row r="20" spans="1:27" s="39" customFormat="1" ht="14.4" x14ac:dyDescent="0.3">
      <c r="A20" s="117">
        <v>11</v>
      </c>
      <c r="B20" s="114">
        <v>2.65</v>
      </c>
      <c r="C20" s="127">
        <f t="shared" si="0"/>
        <v>44.235840946848647</v>
      </c>
      <c r="D20" s="115">
        <v>41.016824266240917</v>
      </c>
      <c r="E20" s="119">
        <v>1.4777502149085107</v>
      </c>
      <c r="F20" s="116">
        <v>1.0713479604980402E-2</v>
      </c>
      <c r="G20" s="114">
        <v>2.76</v>
      </c>
      <c r="H20" s="127">
        <f t="shared" si="1"/>
        <v>42.943792748105857</v>
      </c>
      <c r="I20" s="120">
        <v>41.463833967825117</v>
      </c>
      <c r="J20" s="119">
        <v>1.5747513201522783</v>
      </c>
      <c r="K20" s="116">
        <v>1.1264061974454409</v>
      </c>
      <c r="L20" s="114">
        <v>2.77</v>
      </c>
      <c r="M20" s="127">
        <f t="shared" si="2"/>
        <v>47.068887321439725</v>
      </c>
      <c r="N20" s="120">
        <v>33.309591059805996</v>
      </c>
      <c r="O20" s="119">
        <v>1.4661918211961196</v>
      </c>
      <c r="P20" s="116">
        <v>7.6953395971751893E-3</v>
      </c>
      <c r="Q20" s="114">
        <v>2.77</v>
      </c>
      <c r="R20" s="127">
        <f t="shared" si="3"/>
        <v>44.752885138439211</v>
      </c>
      <c r="S20" s="120">
        <v>42.338204592901882</v>
      </c>
      <c r="T20" s="119">
        <v>1.5303450816652338</v>
      </c>
      <c r="U20" s="116">
        <v>2.3487243749380111E-3</v>
      </c>
      <c r="Y20" s="89"/>
      <c r="Z20" s="109"/>
      <c r="AA20" s="108"/>
    </row>
    <row r="21" spans="1:27" s="39" customFormat="1" ht="14.4" x14ac:dyDescent="0.3">
      <c r="A21" s="117">
        <v>12</v>
      </c>
      <c r="B21" s="114">
        <v>2.65</v>
      </c>
      <c r="C21" s="127">
        <f t="shared" si="0"/>
        <v>40.078641453824204</v>
      </c>
      <c r="D21" s="120">
        <v>40.402799950878055</v>
      </c>
      <c r="E21" s="119">
        <v>1.5879160014736584</v>
      </c>
      <c r="F21" s="116">
        <v>0.13265144925896036</v>
      </c>
      <c r="G21" s="114">
        <v>2.76</v>
      </c>
      <c r="H21" s="127">
        <f t="shared" si="1"/>
        <v>46.921602443282836</v>
      </c>
      <c r="I21" s="120">
        <v>33.186786196733365</v>
      </c>
      <c r="J21" s="119">
        <v>1.4649637725653937</v>
      </c>
      <c r="K21" s="116">
        <v>4.2846087716943624E-4</v>
      </c>
      <c r="L21" s="114">
        <v>2.77</v>
      </c>
      <c r="M21" s="127">
        <f t="shared" si="2"/>
        <v>44.69436440946599</v>
      </c>
      <c r="N21" s="120">
        <v>34.852020139997514</v>
      </c>
      <c r="O21" s="119">
        <v>1.531966105857792</v>
      </c>
      <c r="P21" s="116">
        <v>30.805374433397485</v>
      </c>
      <c r="Q21" s="114">
        <v>2.77</v>
      </c>
      <c r="R21" s="127">
        <f t="shared" si="3"/>
        <v>38.448606608142967</v>
      </c>
      <c r="S21" s="120">
        <v>36.399361414712004</v>
      </c>
      <c r="T21" s="119">
        <v>1.7049735969544397</v>
      </c>
      <c r="U21" s="116">
        <v>3.2689848025453019</v>
      </c>
      <c r="Y21" s="89"/>
      <c r="Z21" s="109"/>
      <c r="AA21" s="108"/>
    </row>
    <row r="22" spans="1:27" s="39" customFormat="1" ht="14.4" x14ac:dyDescent="0.3">
      <c r="A22" s="117">
        <v>13</v>
      </c>
      <c r="B22" s="114">
        <v>2.64</v>
      </c>
      <c r="C22" s="127">
        <f t="shared" si="0"/>
        <v>43.416040273906667</v>
      </c>
      <c r="D22" s="120">
        <v>34.140584663044258</v>
      </c>
      <c r="E22" s="119">
        <v>1.4938165367688641</v>
      </c>
      <c r="F22" s="116">
        <v>8.2652056845967603E-2</v>
      </c>
      <c r="G22" s="114">
        <v>2.75</v>
      </c>
      <c r="H22" s="127">
        <f t="shared" si="1"/>
        <v>45.201344155046719</v>
      </c>
      <c r="I22" s="120">
        <v>40.555077981088083</v>
      </c>
      <c r="J22" s="119">
        <v>1.5069630357362154</v>
      </c>
      <c r="K22" s="116">
        <v>4.0719436160011231E-3</v>
      </c>
      <c r="L22" s="114">
        <v>2.77</v>
      </c>
      <c r="M22" s="127">
        <f t="shared" si="2"/>
        <v>44.100290342616702</v>
      </c>
      <c r="N22" s="120">
        <v>41.454009578779342</v>
      </c>
      <c r="O22" s="119">
        <v>1.5484219575095175</v>
      </c>
      <c r="P22" s="121">
        <v>0.9</v>
      </c>
      <c r="Q22" s="114">
        <v>2.72</v>
      </c>
      <c r="R22" s="127">
        <f t="shared" si="3"/>
        <v>38.235294117647065</v>
      </c>
      <c r="S22" s="114">
        <v>37</v>
      </c>
      <c r="T22" s="122">
        <v>1.68</v>
      </c>
      <c r="U22" s="116">
        <v>1.011246549628791E-3</v>
      </c>
      <c r="Y22" s="89"/>
      <c r="Z22" s="109"/>
      <c r="AA22" s="108"/>
    </row>
    <row r="23" spans="1:27" s="39" customFormat="1" ht="14.4" x14ac:dyDescent="0.3">
      <c r="A23" s="117">
        <v>14</v>
      </c>
      <c r="B23" s="114">
        <v>2.64</v>
      </c>
      <c r="C23" s="127">
        <f t="shared" si="0"/>
        <v>44.853173761438526</v>
      </c>
      <c r="D23" s="120">
        <v>41.630848581603807</v>
      </c>
      <c r="E23" s="119">
        <v>1.4558762126980229</v>
      </c>
      <c r="F23" s="116">
        <v>3.877503901415765E-3</v>
      </c>
      <c r="G23" s="114">
        <v>2.75</v>
      </c>
      <c r="H23" s="127">
        <f t="shared" si="1"/>
        <v>46.269523182208914</v>
      </c>
      <c r="I23" s="120">
        <v>39.980351221908386</v>
      </c>
      <c r="J23" s="119">
        <v>1.4775881124892549</v>
      </c>
      <c r="K23" s="116">
        <v>5.8025196528015991E-3</v>
      </c>
      <c r="L23" s="114">
        <v>2.77</v>
      </c>
      <c r="M23" s="127">
        <f t="shared" si="2"/>
        <v>43.069970841603457</v>
      </c>
      <c r="N23" s="120">
        <v>37.912317327766161</v>
      </c>
      <c r="O23" s="119">
        <v>1.5769618076875844</v>
      </c>
      <c r="P23" s="121">
        <v>0.11</v>
      </c>
      <c r="Q23" s="114">
        <v>2.72</v>
      </c>
      <c r="R23" s="127">
        <f t="shared" si="3"/>
        <v>40.808823529411761</v>
      </c>
      <c r="S23" s="114">
        <v>38</v>
      </c>
      <c r="T23" s="122">
        <v>1.61</v>
      </c>
      <c r="U23" s="123">
        <v>0.5</v>
      </c>
      <c r="Y23" s="7"/>
      <c r="Z23" s="109"/>
      <c r="AA23" s="108"/>
    </row>
    <row r="24" spans="1:27" s="39" customFormat="1" ht="14.4" x14ac:dyDescent="0.3">
      <c r="A24" s="117">
        <v>15</v>
      </c>
      <c r="B24" s="114">
        <v>2.67</v>
      </c>
      <c r="C24" s="127">
        <f t="shared" si="0"/>
        <v>45.805799977094821</v>
      </c>
      <c r="D24" s="120">
        <v>33.741864177821469</v>
      </c>
      <c r="E24" s="119">
        <v>1.4469851406115684</v>
      </c>
      <c r="F24" s="116">
        <v>9.0658238990591258</v>
      </c>
      <c r="G24" s="114">
        <v>2.75</v>
      </c>
      <c r="H24" s="127">
        <f t="shared" si="1"/>
        <v>41.953937012269314</v>
      </c>
      <c r="I24" s="120">
        <v>39.101068402308748</v>
      </c>
      <c r="J24" s="119">
        <v>1.5962667321625938</v>
      </c>
      <c r="K24" s="116">
        <v>0.50476971215773037</v>
      </c>
      <c r="L24" s="114">
        <v>2.75</v>
      </c>
      <c r="M24" s="127">
        <f t="shared" si="2"/>
        <v>42.575552900985791</v>
      </c>
      <c r="N24" s="120">
        <v>42.092594866756755</v>
      </c>
      <c r="O24" s="119">
        <v>1.5791722952228908</v>
      </c>
      <c r="P24" s="114">
        <v>15.3</v>
      </c>
      <c r="Q24" s="114">
        <v>2.76</v>
      </c>
      <c r="R24" s="127">
        <f t="shared" si="3"/>
        <v>42.391304347826079</v>
      </c>
      <c r="S24" s="114">
        <v>41</v>
      </c>
      <c r="T24" s="122">
        <v>1.59</v>
      </c>
      <c r="U24" s="121">
        <v>0.6</v>
      </c>
      <c r="Y24" s="7"/>
      <c r="Z24" s="109"/>
      <c r="AA24" s="108"/>
    </row>
    <row r="25" spans="1:27" s="39" customFormat="1" ht="14.4" x14ac:dyDescent="0.3">
      <c r="A25" s="117">
        <v>16</v>
      </c>
      <c r="B25" s="114">
        <v>2.67</v>
      </c>
      <c r="C25" s="127">
        <f t="shared" si="0"/>
        <v>41.072431412104137</v>
      </c>
      <c r="D25" s="114">
        <v>38</v>
      </c>
      <c r="E25" s="119">
        <v>1.5733660812968195</v>
      </c>
      <c r="F25" s="116">
        <v>31.1</v>
      </c>
      <c r="G25" s="114">
        <v>2.75</v>
      </c>
      <c r="H25" s="127">
        <f t="shared" si="1"/>
        <v>41.454545454545453</v>
      </c>
      <c r="I25" s="120">
        <v>40.682795038683558</v>
      </c>
      <c r="J25" s="119">
        <v>1.61</v>
      </c>
      <c r="K25" s="116">
        <v>0.16482276315354463</v>
      </c>
      <c r="L25" s="114">
        <v>2.75</v>
      </c>
      <c r="M25" s="127">
        <f t="shared" si="2"/>
        <v>41.818181818181813</v>
      </c>
      <c r="N25" s="114">
        <v>39</v>
      </c>
      <c r="O25" s="122">
        <v>1.6</v>
      </c>
      <c r="P25" s="114">
        <v>0.08</v>
      </c>
      <c r="Q25" s="114">
        <v>2.76</v>
      </c>
      <c r="R25" s="127">
        <f t="shared" si="3"/>
        <v>40.217391304347828</v>
      </c>
      <c r="S25" s="124">
        <v>34</v>
      </c>
      <c r="T25" s="122">
        <v>1.65</v>
      </c>
      <c r="U25" s="121">
        <v>0.11</v>
      </c>
      <c r="Y25" s="7"/>
      <c r="Z25" s="109"/>
      <c r="AA25" s="108"/>
    </row>
    <row r="26" spans="1:27" s="39" customFormat="1" ht="14.4" x14ac:dyDescent="0.3">
      <c r="A26" s="117">
        <v>17</v>
      </c>
      <c r="B26" s="114">
        <v>2.64</v>
      </c>
      <c r="C26" s="127">
        <f t="shared" si="0"/>
        <v>47.348484848484851</v>
      </c>
      <c r="D26" s="114">
        <v>37</v>
      </c>
      <c r="E26" s="125">
        <v>1.39</v>
      </c>
      <c r="F26" s="116">
        <v>5.3</v>
      </c>
      <c r="G26" s="114">
        <v>2.75</v>
      </c>
      <c r="H26" s="127">
        <f t="shared" si="1"/>
        <v>42.909090909090907</v>
      </c>
      <c r="I26" s="114">
        <v>38</v>
      </c>
      <c r="J26" s="119">
        <v>1.57</v>
      </c>
      <c r="K26" s="116">
        <v>4.1836226304749037E-3</v>
      </c>
      <c r="L26" s="114">
        <v>2.77</v>
      </c>
      <c r="M26" s="127">
        <f t="shared" si="2"/>
        <v>42.599277978339344</v>
      </c>
      <c r="N26" s="114">
        <v>37</v>
      </c>
      <c r="O26" s="122">
        <v>1.59</v>
      </c>
      <c r="P26" s="114">
        <v>0.06</v>
      </c>
      <c r="Q26" s="114">
        <v>2.72</v>
      </c>
      <c r="R26" s="127">
        <f t="shared" si="3"/>
        <v>38.235294117647065</v>
      </c>
      <c r="S26" s="114">
        <v>35</v>
      </c>
      <c r="T26" s="122">
        <v>1.68</v>
      </c>
      <c r="U26" s="121">
        <v>0.9</v>
      </c>
      <c r="Y26" s="7"/>
      <c r="Z26" s="109"/>
      <c r="AA26" s="108"/>
    </row>
    <row r="27" spans="1:27" s="39" customFormat="1" ht="14.4" x14ac:dyDescent="0.3">
      <c r="A27" s="117">
        <v>18</v>
      </c>
      <c r="B27" s="114">
        <v>2.64</v>
      </c>
      <c r="C27" s="127">
        <f t="shared" si="0"/>
        <v>48.484848484848484</v>
      </c>
      <c r="D27" s="114">
        <v>37</v>
      </c>
      <c r="E27" s="125">
        <v>1.36</v>
      </c>
      <c r="F27" s="114">
        <v>0.06</v>
      </c>
      <c r="G27" s="114">
        <v>2.75</v>
      </c>
      <c r="H27" s="127">
        <f t="shared" si="1"/>
        <v>43.272727272727273</v>
      </c>
      <c r="I27" s="114">
        <v>39</v>
      </c>
      <c r="J27" s="122">
        <v>1.56</v>
      </c>
      <c r="K27" s="116">
        <v>3.9285236895922886E-2</v>
      </c>
      <c r="L27" s="114">
        <v>2.77</v>
      </c>
      <c r="M27" s="127">
        <f t="shared" si="2"/>
        <v>42.960288808664259</v>
      </c>
      <c r="N27" s="114">
        <v>40</v>
      </c>
      <c r="O27" s="122">
        <v>1.58</v>
      </c>
      <c r="P27" s="114">
        <v>11.2</v>
      </c>
      <c r="Q27" s="114">
        <v>2.72</v>
      </c>
      <c r="R27" s="127">
        <f t="shared" si="3"/>
        <v>37.132352941176471</v>
      </c>
      <c r="S27" s="114">
        <v>39</v>
      </c>
      <c r="T27" s="122">
        <v>1.71</v>
      </c>
      <c r="U27" s="121">
        <v>0.08</v>
      </c>
      <c r="Y27" s="7"/>
      <c r="Z27" s="109"/>
      <c r="AA27" s="108"/>
    </row>
    <row r="28" spans="1:27" s="39" customFormat="1" ht="14.4" x14ac:dyDescent="0.3">
      <c r="A28" s="117">
        <v>19</v>
      </c>
      <c r="B28" s="114">
        <v>2.67</v>
      </c>
      <c r="C28" s="127">
        <f t="shared" si="0"/>
        <v>41.94756554307115</v>
      </c>
      <c r="D28" s="114">
        <v>33</v>
      </c>
      <c r="E28" s="125">
        <v>1.55</v>
      </c>
      <c r="F28" s="114">
        <v>0.15</v>
      </c>
      <c r="G28" s="114">
        <v>2.75</v>
      </c>
      <c r="H28" s="127">
        <f t="shared" si="1"/>
        <v>45.818181818181813</v>
      </c>
      <c r="I28" s="114">
        <v>34</v>
      </c>
      <c r="J28" s="119">
        <v>1.49</v>
      </c>
      <c r="K28" s="116">
        <v>0.20868711032005752</v>
      </c>
      <c r="L28" s="114">
        <v>2.75</v>
      </c>
      <c r="M28" s="127">
        <f t="shared" si="2"/>
        <v>40.363636363636367</v>
      </c>
      <c r="N28" s="114">
        <v>41</v>
      </c>
      <c r="O28" s="122">
        <v>1.64</v>
      </c>
      <c r="P28" s="114">
        <v>0.04</v>
      </c>
      <c r="Q28" s="114">
        <v>2.76</v>
      </c>
      <c r="R28" s="127">
        <f t="shared" si="3"/>
        <v>39.855072463768117</v>
      </c>
      <c r="S28" s="114">
        <v>36</v>
      </c>
      <c r="T28" s="122">
        <v>1.66</v>
      </c>
      <c r="U28" s="121">
        <v>3.1</v>
      </c>
      <c r="Y28" s="7"/>
      <c r="Z28" s="109"/>
    </row>
    <row r="29" spans="1:27" s="39" customFormat="1" ht="14.4" x14ac:dyDescent="0.3">
      <c r="A29" s="117">
        <v>20</v>
      </c>
      <c r="B29" s="114">
        <v>2.67</v>
      </c>
      <c r="C29" s="127">
        <f t="shared" si="0"/>
        <v>40.449438202247187</v>
      </c>
      <c r="D29" s="114">
        <v>41</v>
      </c>
      <c r="E29" s="125">
        <v>1.59</v>
      </c>
      <c r="F29" s="114">
        <v>0.73</v>
      </c>
      <c r="G29" s="114">
        <v>2.75</v>
      </c>
      <c r="H29" s="127">
        <f t="shared" si="1"/>
        <v>45.45454545454546</v>
      </c>
      <c r="I29" s="114">
        <v>36</v>
      </c>
      <c r="J29" s="119">
        <v>1.5</v>
      </c>
      <c r="K29" s="116">
        <v>0.10688851992002947</v>
      </c>
      <c r="L29" s="114">
        <v>2.75</v>
      </c>
      <c r="M29" s="127">
        <f t="shared" si="2"/>
        <v>41.090909090909086</v>
      </c>
      <c r="N29" s="114">
        <v>39</v>
      </c>
      <c r="O29" s="122">
        <v>1.62</v>
      </c>
      <c r="P29" s="114">
        <v>0.06</v>
      </c>
      <c r="Q29" s="114">
        <v>2.76</v>
      </c>
      <c r="R29" s="127">
        <f t="shared" si="3"/>
        <v>39.130434782608688</v>
      </c>
      <c r="S29" s="114">
        <v>38</v>
      </c>
      <c r="T29" s="122">
        <v>1.68</v>
      </c>
      <c r="U29" s="121">
        <v>4.5999999999999996</v>
      </c>
      <c r="Y29" s="7"/>
      <c r="Z29" s="109"/>
    </row>
    <row r="30" spans="1:27" x14ac:dyDescent="0.25">
      <c r="A30" s="7"/>
      <c r="B30" s="7"/>
      <c r="C30" s="7"/>
      <c r="D30" s="7"/>
      <c r="E30" s="12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42"/>
      <c r="R30" s="42"/>
      <c r="S30" s="42"/>
      <c r="T30" s="112"/>
      <c r="U30" s="42"/>
      <c r="Y30" s="7"/>
      <c r="Z30" s="109"/>
    </row>
    <row r="31" spans="1:27" x14ac:dyDescent="0.25">
      <c r="A31" s="7"/>
      <c r="Q31" s="42"/>
      <c r="R31" s="43"/>
      <c r="S31" s="43"/>
      <c r="T31" s="43"/>
      <c r="U31" s="43"/>
      <c r="Y31" s="7"/>
      <c r="Z31" s="109"/>
    </row>
    <row r="32" spans="1:27" x14ac:dyDescent="0.25">
      <c r="Q32" s="43"/>
      <c r="R32" s="43"/>
      <c r="S32" s="43"/>
      <c r="T32" s="43"/>
      <c r="U32" s="43"/>
      <c r="Y32" s="7"/>
      <c r="Z32" s="109"/>
    </row>
    <row r="33" spans="20:26" x14ac:dyDescent="0.25">
      <c r="Y33" s="7"/>
      <c r="Z33" s="109"/>
    </row>
    <row r="34" spans="20:26" x14ac:dyDescent="0.25">
      <c r="Y34" s="7"/>
      <c r="Z34" s="109"/>
    </row>
    <row r="35" spans="20:26" x14ac:dyDescent="0.25">
      <c r="T35" s="87"/>
    </row>
    <row r="36" spans="20:26" x14ac:dyDescent="0.25">
      <c r="T36" s="87"/>
    </row>
    <row r="37" spans="20:26" x14ac:dyDescent="0.25">
      <c r="T37" s="87"/>
    </row>
    <row r="38" spans="20:26" x14ac:dyDescent="0.25">
      <c r="T38" s="87"/>
    </row>
    <row r="39" spans="20:26" x14ac:dyDescent="0.25">
      <c r="T39" s="87"/>
    </row>
    <row r="40" spans="20:26" x14ac:dyDescent="0.25">
      <c r="T40" s="87"/>
    </row>
    <row r="41" spans="20:26" x14ac:dyDescent="0.25">
      <c r="T41" s="87"/>
    </row>
    <row r="42" spans="20:26" x14ac:dyDescent="0.25">
      <c r="T42" s="87"/>
    </row>
    <row r="43" spans="20:26" x14ac:dyDescent="0.25">
      <c r="T43" s="87"/>
    </row>
    <row r="44" spans="20:26" x14ac:dyDescent="0.25">
      <c r="T44" s="87"/>
    </row>
    <row r="45" spans="20:26" x14ac:dyDescent="0.25">
      <c r="T45" s="87"/>
    </row>
    <row r="46" spans="20:26" x14ac:dyDescent="0.25">
      <c r="T46" s="87"/>
    </row>
    <row r="47" spans="20:26" x14ac:dyDescent="0.25">
      <c r="T47" s="87"/>
    </row>
    <row r="48" spans="20:26" x14ac:dyDescent="0.25">
      <c r="T48" s="87"/>
    </row>
    <row r="49" spans="20:21" x14ac:dyDescent="0.25">
      <c r="T49" s="7"/>
      <c r="U49" s="7"/>
    </row>
  </sheetData>
  <sortState ref="B38:F69">
    <sortCondition ref="F38:F69"/>
  </sortState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topLeftCell="A2" zoomScaleNormal="100" workbookViewId="0">
      <selection activeCell="B15" sqref="B15"/>
    </sheetView>
  </sheetViews>
  <sheetFormatPr defaultRowHeight="13.2" x14ac:dyDescent="0.25"/>
  <sheetData>
    <row r="1" spans="1:46" x14ac:dyDescent="0.25">
      <c r="A1" t="s">
        <v>38</v>
      </c>
      <c r="J1" s="30"/>
    </row>
    <row r="2" spans="1:46" x14ac:dyDescent="0.25">
      <c r="A2" t="s">
        <v>53</v>
      </c>
      <c r="J2" s="30"/>
    </row>
    <row r="3" spans="1:46" x14ac:dyDescent="0.25">
      <c r="J3" s="30"/>
    </row>
    <row r="4" spans="1:46" x14ac:dyDescent="0.25">
      <c r="J4" s="30"/>
    </row>
    <row r="5" spans="1:46" x14ac:dyDescent="0.25">
      <c r="A5" t="s">
        <v>41</v>
      </c>
    </row>
    <row r="6" spans="1:46" x14ac:dyDescent="0.25">
      <c r="A6" t="s">
        <v>46</v>
      </c>
    </row>
    <row r="7" spans="1:46" x14ac:dyDescent="0.25">
      <c r="A7" t="s">
        <v>47</v>
      </c>
    </row>
    <row r="9" spans="1:46" s="39" customFormat="1" x14ac:dyDescent="0.25">
      <c r="A9" s="41" t="s">
        <v>48</v>
      </c>
      <c r="B9" s="41"/>
      <c r="C9" s="41"/>
      <c r="D9" s="41"/>
      <c r="E9" s="57" t="s">
        <v>126</v>
      </c>
      <c r="F9" s="57"/>
      <c r="G9" s="57"/>
      <c r="H9" s="57"/>
      <c r="I9" s="57" t="s">
        <v>128</v>
      </c>
      <c r="J9" s="57"/>
      <c r="K9" s="57"/>
      <c r="L9" s="41"/>
    </row>
    <row r="10" spans="1:46" s="39" customFormat="1" x14ac:dyDescent="0.25">
      <c r="A10" s="41" t="s">
        <v>49</v>
      </c>
      <c r="B10" s="41"/>
      <c r="C10" s="41"/>
      <c r="D10" s="41"/>
      <c r="E10" s="57" t="s">
        <v>127</v>
      </c>
      <c r="F10" s="57"/>
      <c r="G10" s="57"/>
      <c r="H10" s="57"/>
      <c r="I10" s="57" t="s">
        <v>129</v>
      </c>
      <c r="J10" s="57"/>
      <c r="K10" s="57"/>
      <c r="L10" s="41"/>
    </row>
    <row r="13" spans="1:46" x14ac:dyDescent="0.25">
      <c r="A13" s="20"/>
      <c r="B13" t="s">
        <v>40</v>
      </c>
    </row>
    <row r="14" spans="1:46" x14ac:dyDescent="0.25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  <c r="AP14" s="28">
        <v>41</v>
      </c>
      <c r="AQ14" s="28">
        <v>42</v>
      </c>
      <c r="AR14" s="28">
        <v>43</v>
      </c>
      <c r="AS14" s="28">
        <v>44</v>
      </c>
      <c r="AT14" s="28">
        <v>45</v>
      </c>
    </row>
    <row r="15" spans="1:46" ht="14.4" x14ac:dyDescent="0.3">
      <c r="A15" s="24">
        <v>1</v>
      </c>
      <c r="B15" s="154">
        <v>0.39</v>
      </c>
      <c r="C15" s="154">
        <v>0.39</v>
      </c>
      <c r="D15" s="154">
        <v>0.4</v>
      </c>
      <c r="E15" s="154">
        <v>0.49</v>
      </c>
      <c r="F15" s="154">
        <v>0.6</v>
      </c>
      <c r="G15" s="154">
        <v>0.63</v>
      </c>
      <c r="H15" s="154">
        <v>0.63</v>
      </c>
      <c r="I15" s="154">
        <v>0.61</v>
      </c>
      <c r="J15" s="154">
        <v>0.64</v>
      </c>
      <c r="K15" s="154">
        <v>0.69</v>
      </c>
      <c r="L15" s="154">
        <v>0.76</v>
      </c>
      <c r="M15" s="154">
        <v>0.74</v>
      </c>
      <c r="N15" s="154">
        <v>0.63</v>
      </c>
      <c r="O15" s="154">
        <v>0.63</v>
      </c>
      <c r="P15" s="154">
        <v>0.61</v>
      </c>
      <c r="Q15" s="154">
        <v>0.61</v>
      </c>
      <c r="R15" s="154">
        <v>0.57999999999999996</v>
      </c>
      <c r="S15" s="154">
        <v>0.68</v>
      </c>
      <c r="T15" s="154">
        <v>0.64</v>
      </c>
      <c r="U15" s="154">
        <v>0.62</v>
      </c>
      <c r="V15" s="154">
        <v>0.56999999999999995</v>
      </c>
      <c r="W15" s="154">
        <v>0.56999999999999995</v>
      </c>
      <c r="X15" s="154">
        <v>0.56999999999999995</v>
      </c>
      <c r="Y15" s="154">
        <v>0.52</v>
      </c>
      <c r="Z15" s="154">
        <v>0.52</v>
      </c>
      <c r="AA15" s="154">
        <v>0.55000000000000004</v>
      </c>
      <c r="AB15" s="154">
        <v>0.73</v>
      </c>
      <c r="AC15" s="154">
        <v>0.81</v>
      </c>
      <c r="AD15" s="154">
        <v>1.02</v>
      </c>
      <c r="AE15" s="154">
        <v>1.23</v>
      </c>
      <c r="AF15" s="154">
        <v>1.27</v>
      </c>
      <c r="AG15" s="154">
        <v>1.51</v>
      </c>
      <c r="AH15" s="154">
        <v>1.85</v>
      </c>
      <c r="AI15" s="154">
        <v>2.1800000000000002</v>
      </c>
      <c r="AJ15" s="154">
        <v>2.41</v>
      </c>
      <c r="AK15" s="154">
        <v>2.38</v>
      </c>
      <c r="AL15" s="154">
        <v>2.2999999999999998</v>
      </c>
      <c r="AM15" s="154">
        <v>2.2999999999999998</v>
      </c>
      <c r="AN15" s="154">
        <v>2.27</v>
      </c>
      <c r="AO15" s="154">
        <v>2.25</v>
      </c>
      <c r="AP15" s="154">
        <v>2.2400000000000002</v>
      </c>
      <c r="AQ15" s="154">
        <v>2.1800000000000002</v>
      </c>
      <c r="AR15" s="154">
        <v>2.0099999999999998</v>
      </c>
      <c r="AS15" s="154">
        <v>2.33</v>
      </c>
      <c r="AT15" s="154">
        <v>2.4300000000000002</v>
      </c>
    </row>
    <row r="16" spans="1:46" ht="14.4" x14ac:dyDescent="0.3">
      <c r="A16" s="24">
        <v>2</v>
      </c>
      <c r="B16" s="154">
        <v>0.33</v>
      </c>
      <c r="C16" s="154">
        <v>0.35</v>
      </c>
      <c r="D16" s="154">
        <v>0.38</v>
      </c>
      <c r="E16" s="154">
        <v>0.39</v>
      </c>
      <c r="F16" s="154">
        <v>0.39</v>
      </c>
      <c r="G16" s="154">
        <v>0.39</v>
      </c>
      <c r="H16" s="154">
        <v>0.38</v>
      </c>
      <c r="I16" s="154">
        <v>0.42</v>
      </c>
      <c r="J16" s="154">
        <v>0.49</v>
      </c>
      <c r="K16" s="154">
        <v>0.57999999999999996</v>
      </c>
      <c r="L16" s="154">
        <v>0.64</v>
      </c>
      <c r="M16" s="154">
        <v>0.7</v>
      </c>
      <c r="N16" s="154">
        <v>0.64</v>
      </c>
      <c r="O16" s="154">
        <v>0.63</v>
      </c>
      <c r="P16" s="154">
        <v>0.62</v>
      </c>
      <c r="Q16" s="154">
        <v>0.65</v>
      </c>
      <c r="R16" s="154">
        <v>0.67</v>
      </c>
      <c r="S16" s="154">
        <v>0.78</v>
      </c>
      <c r="T16" s="154">
        <v>0.78</v>
      </c>
      <c r="U16" s="154">
        <v>0.98</v>
      </c>
      <c r="V16" s="154">
        <v>0.95</v>
      </c>
      <c r="W16" s="154">
        <v>0.95</v>
      </c>
      <c r="X16" s="154">
        <v>1.63</v>
      </c>
      <c r="Y16" s="154">
        <v>1.88</v>
      </c>
      <c r="Z16" s="154">
        <v>1.88</v>
      </c>
      <c r="AA16" s="154">
        <v>1.51</v>
      </c>
      <c r="AB16" s="154">
        <v>1.51</v>
      </c>
      <c r="AC16" s="154">
        <v>1.49</v>
      </c>
      <c r="AD16" s="154">
        <v>1.49</v>
      </c>
      <c r="AE16" s="154">
        <v>1.34</v>
      </c>
      <c r="AF16" s="154">
        <v>1.37</v>
      </c>
      <c r="AG16" s="154">
        <v>1.89</v>
      </c>
      <c r="AH16" s="154">
        <v>2.33</v>
      </c>
      <c r="AI16" s="154">
        <v>2.61</v>
      </c>
      <c r="AJ16" s="154">
        <v>2.77</v>
      </c>
      <c r="AK16" s="154">
        <v>2.83</v>
      </c>
      <c r="AL16" s="154">
        <v>2.86</v>
      </c>
      <c r="AM16" s="154">
        <v>2.73</v>
      </c>
      <c r="AN16" s="154">
        <v>2.62</v>
      </c>
      <c r="AO16" s="154">
        <v>2.59</v>
      </c>
      <c r="AP16" s="154">
        <v>2.57</v>
      </c>
      <c r="AQ16" s="154">
        <v>2.57</v>
      </c>
      <c r="AR16" s="154">
        <v>2.39</v>
      </c>
      <c r="AS16" s="154">
        <v>2.39</v>
      </c>
      <c r="AT16" s="154">
        <v>2.25</v>
      </c>
    </row>
    <row r="17" spans="1:46" ht="14.4" x14ac:dyDescent="0.3">
      <c r="A17" s="24">
        <v>3</v>
      </c>
      <c r="B17" s="154">
        <v>0.26</v>
      </c>
      <c r="C17" s="154">
        <v>0.28999999999999998</v>
      </c>
      <c r="D17" s="154">
        <v>0.4</v>
      </c>
      <c r="E17" s="154">
        <v>0.46</v>
      </c>
      <c r="F17" s="154">
        <v>0.49</v>
      </c>
      <c r="G17" s="154">
        <v>0.42</v>
      </c>
      <c r="H17" s="154">
        <v>0.42</v>
      </c>
      <c r="I17" s="154">
        <v>0.46</v>
      </c>
      <c r="J17" s="154">
        <v>0.47</v>
      </c>
      <c r="K17" s="154">
        <v>0.48</v>
      </c>
      <c r="L17" s="154">
        <v>0.47</v>
      </c>
      <c r="M17" s="154">
        <v>0.47</v>
      </c>
      <c r="N17" s="154">
        <v>0.47</v>
      </c>
      <c r="O17" s="154">
        <v>0.47</v>
      </c>
      <c r="P17" s="154">
        <v>0.52</v>
      </c>
      <c r="Q17" s="154">
        <v>0.55000000000000004</v>
      </c>
      <c r="R17" s="154">
        <v>0.67</v>
      </c>
      <c r="S17" s="154">
        <v>0.72</v>
      </c>
      <c r="T17" s="154">
        <v>0.72</v>
      </c>
      <c r="U17" s="154">
        <v>1.28</v>
      </c>
      <c r="V17" s="154">
        <v>1.28</v>
      </c>
      <c r="W17" s="154">
        <v>1.28</v>
      </c>
      <c r="X17" s="154">
        <v>1.96</v>
      </c>
      <c r="Y17" s="154">
        <v>2.2599999999999998</v>
      </c>
      <c r="Z17" s="154">
        <v>2.2599999999999998</v>
      </c>
      <c r="AA17" s="154">
        <v>1.9</v>
      </c>
      <c r="AB17" s="154">
        <v>1.9</v>
      </c>
      <c r="AC17" s="154">
        <v>1.9</v>
      </c>
      <c r="AD17" s="154">
        <v>1.9</v>
      </c>
      <c r="AE17" s="154">
        <v>1.79</v>
      </c>
      <c r="AF17" s="154">
        <v>1.78</v>
      </c>
      <c r="AG17" s="154">
        <v>2.25</v>
      </c>
      <c r="AH17" s="154">
        <v>2.41</v>
      </c>
      <c r="AI17" s="154">
        <v>1.56</v>
      </c>
      <c r="AJ17" s="154">
        <v>1.49</v>
      </c>
      <c r="AK17" s="154">
        <v>1.49</v>
      </c>
      <c r="AL17" s="154">
        <v>1.49</v>
      </c>
      <c r="AM17" s="154">
        <v>1.35</v>
      </c>
      <c r="AN17" s="154">
        <v>1.22</v>
      </c>
      <c r="AO17" s="154">
        <v>1.1499999999999999</v>
      </c>
      <c r="AP17" s="154">
        <v>1.1399999999999999</v>
      </c>
      <c r="AQ17" s="154">
        <v>1.1399999999999999</v>
      </c>
      <c r="AR17" s="154">
        <v>1.1399999999999999</v>
      </c>
      <c r="AS17" s="154">
        <v>1.1399999999999999</v>
      </c>
      <c r="AT17" s="154">
        <v>1.1399999999999999</v>
      </c>
    </row>
    <row r="18" spans="1:46" ht="14.4" x14ac:dyDescent="0.3">
      <c r="A18" s="24">
        <v>4</v>
      </c>
      <c r="B18" s="154">
        <v>0.23</v>
      </c>
      <c r="C18" s="154">
        <v>0.28999999999999998</v>
      </c>
      <c r="D18" s="154">
        <v>0.42</v>
      </c>
      <c r="E18" s="154">
        <v>0.5</v>
      </c>
      <c r="F18" s="154">
        <v>0.53</v>
      </c>
      <c r="G18" s="154">
        <v>0.46</v>
      </c>
      <c r="H18" s="154">
        <v>0.44</v>
      </c>
      <c r="I18" s="154">
        <v>0.47</v>
      </c>
      <c r="J18" s="154">
        <v>0.48</v>
      </c>
      <c r="K18" s="154">
        <v>0.48</v>
      </c>
      <c r="L18" s="154">
        <v>0.48</v>
      </c>
      <c r="M18" s="154">
        <v>0.44</v>
      </c>
      <c r="N18" s="154">
        <v>0.42</v>
      </c>
      <c r="O18" s="154">
        <v>0.47</v>
      </c>
      <c r="P18" s="154">
        <v>0.5</v>
      </c>
      <c r="Q18" s="154">
        <v>0.53</v>
      </c>
      <c r="R18" s="154">
        <v>0.66</v>
      </c>
      <c r="S18" s="154">
        <v>0.71</v>
      </c>
      <c r="T18" s="154">
        <v>0.69</v>
      </c>
      <c r="U18" s="154">
        <v>1.02</v>
      </c>
      <c r="V18" s="154">
        <v>1.06</v>
      </c>
      <c r="W18" s="154">
        <v>1.06</v>
      </c>
      <c r="X18" s="154">
        <v>1.04</v>
      </c>
      <c r="Y18" s="154">
        <v>1.08</v>
      </c>
      <c r="Z18" s="154">
        <v>1.08</v>
      </c>
      <c r="AA18" s="154">
        <v>1.07</v>
      </c>
      <c r="AB18" s="154">
        <v>1.07</v>
      </c>
      <c r="AC18" s="154">
        <v>1.05</v>
      </c>
      <c r="AD18" s="154">
        <v>1.04</v>
      </c>
      <c r="AE18" s="154">
        <v>1.08</v>
      </c>
      <c r="AF18" s="154">
        <v>1.08</v>
      </c>
      <c r="AG18" s="154">
        <v>1.0900000000000001</v>
      </c>
      <c r="AH18" s="154">
        <v>1.26</v>
      </c>
      <c r="AI18" s="154">
        <v>0.61</v>
      </c>
      <c r="AJ18" s="154">
        <v>0.71</v>
      </c>
      <c r="AK18" s="154">
        <v>0.65</v>
      </c>
      <c r="AL18" s="154">
        <v>0.65</v>
      </c>
      <c r="AM18" s="154">
        <v>0.67</v>
      </c>
      <c r="AN18" s="154">
        <v>0.68</v>
      </c>
      <c r="AO18" s="154">
        <v>0.68</v>
      </c>
      <c r="AP18" s="154">
        <v>0.68</v>
      </c>
      <c r="AQ18" s="154">
        <v>0.67</v>
      </c>
      <c r="AR18" s="154">
        <v>0.77</v>
      </c>
      <c r="AS18" s="154">
        <v>0.8</v>
      </c>
      <c r="AT18" s="154">
        <v>0.85</v>
      </c>
    </row>
    <row r="19" spans="1:46" ht="14.4" x14ac:dyDescent="0.3">
      <c r="A19" s="24">
        <v>5</v>
      </c>
      <c r="B19" s="154">
        <v>0.21</v>
      </c>
      <c r="C19" s="154">
        <v>0.27</v>
      </c>
      <c r="D19" s="154">
        <v>0.32</v>
      </c>
      <c r="E19" s="154">
        <v>0.4</v>
      </c>
      <c r="F19" s="154">
        <v>0.4</v>
      </c>
      <c r="G19" s="154">
        <v>0.41</v>
      </c>
      <c r="H19" s="154">
        <v>0.4</v>
      </c>
      <c r="I19" s="154">
        <v>0.45</v>
      </c>
      <c r="J19" s="154">
        <v>0.53</v>
      </c>
      <c r="K19" s="154">
        <v>0.66</v>
      </c>
      <c r="L19" s="154">
        <v>0.66</v>
      </c>
      <c r="M19" s="154">
        <v>0.69</v>
      </c>
      <c r="N19" s="154">
        <v>0.65</v>
      </c>
      <c r="O19" s="154">
        <v>0.68</v>
      </c>
      <c r="P19" s="154">
        <v>0.62</v>
      </c>
      <c r="Q19" s="154">
        <v>0.6</v>
      </c>
      <c r="R19" s="154">
        <v>0.62</v>
      </c>
      <c r="S19" s="154">
        <v>0.62</v>
      </c>
      <c r="T19" s="154">
        <v>0.57999999999999996</v>
      </c>
      <c r="U19" s="154">
        <v>0.55000000000000004</v>
      </c>
      <c r="V19" s="154">
        <v>0.56999999999999995</v>
      </c>
      <c r="W19" s="154">
        <v>0.57999999999999996</v>
      </c>
      <c r="X19" s="154">
        <v>0.54</v>
      </c>
      <c r="Y19" s="154">
        <v>0.62</v>
      </c>
      <c r="Z19" s="154">
        <v>0.75</v>
      </c>
      <c r="AA19" s="154">
        <v>0.78</v>
      </c>
      <c r="AB19" s="154">
        <v>0.76</v>
      </c>
      <c r="AC19" s="154">
        <v>0.71</v>
      </c>
      <c r="AD19" s="154">
        <v>0.7</v>
      </c>
      <c r="AE19" s="154">
        <v>0.71</v>
      </c>
      <c r="AF19" s="154">
        <v>0.71</v>
      </c>
      <c r="AG19" s="154">
        <v>0.78</v>
      </c>
      <c r="AH19" s="154">
        <v>0.9</v>
      </c>
      <c r="AI19" s="154">
        <v>1.22</v>
      </c>
      <c r="AJ19" s="154">
        <v>1.42</v>
      </c>
      <c r="AK19" s="154">
        <v>1.38</v>
      </c>
      <c r="AL19" s="154">
        <v>1.37</v>
      </c>
      <c r="AM19" s="154">
        <v>1.39</v>
      </c>
      <c r="AN19" s="154">
        <v>1.4</v>
      </c>
      <c r="AO19" s="154">
        <v>1.4</v>
      </c>
      <c r="AP19" s="154">
        <v>1.53</v>
      </c>
      <c r="AQ19" s="154">
        <v>1.53</v>
      </c>
      <c r="AR19" s="154">
        <v>1.64</v>
      </c>
      <c r="AS19" s="154">
        <v>1.65</v>
      </c>
      <c r="AT19" s="154">
        <v>1.81</v>
      </c>
    </row>
    <row r="20" spans="1:46" ht="14.4" x14ac:dyDescent="0.3">
      <c r="A20" s="24">
        <v>6</v>
      </c>
      <c r="B20" s="154">
        <v>0.19</v>
      </c>
      <c r="C20" s="154">
        <v>0.23</v>
      </c>
      <c r="D20" s="154">
        <v>0.27</v>
      </c>
      <c r="E20" s="154">
        <v>0.33</v>
      </c>
      <c r="F20" s="154">
        <v>0.35</v>
      </c>
      <c r="G20" s="154">
        <v>0.36</v>
      </c>
      <c r="H20" s="154">
        <v>0.38</v>
      </c>
      <c r="I20" s="154">
        <v>0.41</v>
      </c>
      <c r="J20" s="154">
        <v>0.5</v>
      </c>
      <c r="K20" s="154">
        <v>0.7</v>
      </c>
      <c r="L20" s="154">
        <v>0.7</v>
      </c>
      <c r="M20" s="154">
        <v>0.8</v>
      </c>
      <c r="N20" s="154">
        <v>0.8</v>
      </c>
      <c r="O20" s="154">
        <v>0.8</v>
      </c>
      <c r="P20" s="154">
        <v>0.73</v>
      </c>
      <c r="Q20" s="154">
        <v>0.7</v>
      </c>
      <c r="R20" s="154">
        <v>0.72</v>
      </c>
      <c r="S20" s="154">
        <v>0.76</v>
      </c>
      <c r="T20" s="154">
        <v>0.73</v>
      </c>
      <c r="U20" s="154">
        <v>0.71</v>
      </c>
      <c r="V20" s="154">
        <v>0.69</v>
      </c>
      <c r="W20" s="154">
        <v>1.65</v>
      </c>
      <c r="X20" s="154">
        <v>1.63</v>
      </c>
      <c r="Y20" s="154">
        <v>1.69</v>
      </c>
      <c r="Z20" s="154">
        <v>1.82</v>
      </c>
      <c r="AA20" s="154">
        <v>1.86</v>
      </c>
      <c r="AB20" s="154">
        <v>1.78</v>
      </c>
      <c r="AC20" s="154">
        <v>1.71</v>
      </c>
      <c r="AD20" s="154">
        <v>1.77</v>
      </c>
      <c r="AE20" s="154">
        <v>1.82</v>
      </c>
      <c r="AF20" s="154">
        <v>1.84</v>
      </c>
      <c r="AG20" s="154">
        <v>1.9</v>
      </c>
      <c r="AH20" s="154">
        <v>1.85</v>
      </c>
      <c r="AI20" s="154">
        <v>2.66</v>
      </c>
      <c r="AJ20" s="154">
        <v>2.76</v>
      </c>
      <c r="AK20" s="154">
        <v>2.58</v>
      </c>
      <c r="AL20" s="154">
        <v>2.58</v>
      </c>
      <c r="AM20" s="154">
        <v>2.56</v>
      </c>
      <c r="AN20" s="154">
        <v>2.58</v>
      </c>
      <c r="AO20" s="154">
        <v>2.04</v>
      </c>
      <c r="AP20" s="154">
        <v>1.87</v>
      </c>
      <c r="AQ20" s="154">
        <v>1.88</v>
      </c>
      <c r="AR20" s="154">
        <v>0.87</v>
      </c>
      <c r="AS20" s="154">
        <v>0.84</v>
      </c>
      <c r="AT20" s="154">
        <v>0.95</v>
      </c>
    </row>
    <row r="21" spans="1:46" ht="14.4" x14ac:dyDescent="0.3">
      <c r="A21" s="24">
        <v>7</v>
      </c>
      <c r="B21" s="154">
        <v>0.18</v>
      </c>
      <c r="C21" s="154">
        <v>0.26</v>
      </c>
      <c r="D21" s="154">
        <v>0.32</v>
      </c>
      <c r="E21" s="154">
        <v>0.36</v>
      </c>
      <c r="F21" s="154">
        <v>0.36</v>
      </c>
      <c r="G21" s="154">
        <v>0.37</v>
      </c>
      <c r="H21" s="154">
        <v>0.37</v>
      </c>
      <c r="I21" s="154">
        <v>0.39</v>
      </c>
      <c r="J21" s="154">
        <v>0.43</v>
      </c>
      <c r="K21" s="154">
        <v>0.5</v>
      </c>
      <c r="L21" s="154">
        <v>0.57999999999999996</v>
      </c>
      <c r="M21" s="154">
        <v>0.61</v>
      </c>
      <c r="N21" s="154">
        <v>0.59</v>
      </c>
      <c r="O21" s="154">
        <v>0.59</v>
      </c>
      <c r="P21" s="154">
        <v>0.57999999999999996</v>
      </c>
      <c r="Q21" s="154">
        <v>0.6</v>
      </c>
      <c r="R21" s="154">
        <v>0.62</v>
      </c>
      <c r="S21" s="154">
        <v>0.7</v>
      </c>
      <c r="T21" s="154">
        <v>0.7</v>
      </c>
      <c r="U21" s="154">
        <v>0.77</v>
      </c>
      <c r="V21" s="154">
        <v>0.82</v>
      </c>
      <c r="W21" s="154">
        <v>1.82</v>
      </c>
      <c r="X21" s="154">
        <v>1.82</v>
      </c>
      <c r="Y21" s="154">
        <v>1.82</v>
      </c>
      <c r="Z21" s="154">
        <v>1.79</v>
      </c>
      <c r="AA21" s="154">
        <v>1.78</v>
      </c>
      <c r="AB21" s="154">
        <v>1.71</v>
      </c>
      <c r="AC21" s="154">
        <v>1.64</v>
      </c>
      <c r="AD21" s="154">
        <v>1.7</v>
      </c>
      <c r="AE21" s="154">
        <v>1.79</v>
      </c>
      <c r="AF21" s="154">
        <v>1.92</v>
      </c>
      <c r="AG21" s="154">
        <v>2.25</v>
      </c>
      <c r="AH21" s="154">
        <v>2.29</v>
      </c>
      <c r="AI21" s="154">
        <v>2.97</v>
      </c>
      <c r="AJ21" s="154">
        <v>2.92</v>
      </c>
      <c r="AK21" s="154">
        <v>2.8</v>
      </c>
      <c r="AL21" s="154">
        <v>2.74</v>
      </c>
      <c r="AM21" s="154">
        <v>2.76</v>
      </c>
      <c r="AN21" s="154">
        <v>2.77</v>
      </c>
      <c r="AO21" s="154">
        <v>2.2799999999999998</v>
      </c>
      <c r="AP21" s="154">
        <v>2.04</v>
      </c>
      <c r="AQ21" s="154">
        <v>2.0699999999999998</v>
      </c>
      <c r="AR21" s="154">
        <v>1.03</v>
      </c>
      <c r="AS21" s="154">
        <v>0.98</v>
      </c>
      <c r="AT21" s="154">
        <v>0.97</v>
      </c>
    </row>
    <row r="22" spans="1:46" ht="14.4" x14ac:dyDescent="0.3">
      <c r="A22" s="24">
        <v>8</v>
      </c>
      <c r="B22" s="154">
        <v>0.28999999999999998</v>
      </c>
      <c r="C22" s="154">
        <v>0.38</v>
      </c>
      <c r="D22" s="154">
        <v>0.43</v>
      </c>
      <c r="E22" s="154">
        <v>0.45</v>
      </c>
      <c r="F22" s="154">
        <v>0.45</v>
      </c>
      <c r="G22" s="154">
        <v>0.45</v>
      </c>
      <c r="H22" s="154">
        <v>0.45</v>
      </c>
      <c r="I22" s="154">
        <v>0.41</v>
      </c>
      <c r="J22" s="154">
        <v>0.41</v>
      </c>
      <c r="K22" s="154">
        <v>0.48</v>
      </c>
      <c r="L22" s="154">
        <v>0.6</v>
      </c>
      <c r="M22" s="154">
        <v>0.66</v>
      </c>
      <c r="N22" s="154">
        <v>0.67</v>
      </c>
      <c r="O22" s="154">
        <v>0.75</v>
      </c>
      <c r="P22" s="154">
        <v>0.75</v>
      </c>
      <c r="Q22" s="154">
        <v>0.78</v>
      </c>
      <c r="R22" s="154">
        <v>0.78</v>
      </c>
      <c r="S22" s="154">
        <v>0.76</v>
      </c>
      <c r="T22" s="154">
        <v>1.02</v>
      </c>
      <c r="U22" s="154">
        <v>1.1499999999999999</v>
      </c>
      <c r="V22" s="154">
        <v>1.21</v>
      </c>
      <c r="W22" s="154">
        <v>1.25</v>
      </c>
      <c r="X22" s="154">
        <v>1.26</v>
      </c>
      <c r="Y22" s="154">
        <v>0.95</v>
      </c>
      <c r="Z22" s="154">
        <v>0.9</v>
      </c>
      <c r="AA22" s="154">
        <v>1.1100000000000001</v>
      </c>
      <c r="AB22" s="154">
        <v>1.44</v>
      </c>
      <c r="AC22" s="154">
        <v>1.52</v>
      </c>
      <c r="AD22" s="154">
        <v>1.56</v>
      </c>
      <c r="AE22" s="154">
        <v>1.53</v>
      </c>
      <c r="AF22" s="154">
        <v>1.56</v>
      </c>
      <c r="AG22" s="154">
        <v>1.96</v>
      </c>
      <c r="AH22" s="154">
        <v>2.09</v>
      </c>
      <c r="AI22" s="154">
        <v>2.12</v>
      </c>
      <c r="AJ22" s="154">
        <v>2.11</v>
      </c>
      <c r="AK22" s="154">
        <v>2.21</v>
      </c>
      <c r="AL22" s="154">
        <v>2.2000000000000002</v>
      </c>
      <c r="AM22" s="154">
        <v>2.1800000000000002</v>
      </c>
      <c r="AN22" s="154">
        <v>2.04</v>
      </c>
      <c r="AO22" s="154">
        <v>2</v>
      </c>
      <c r="AP22" s="154">
        <v>2.0699999999999998</v>
      </c>
      <c r="AQ22" s="154">
        <v>2.11</v>
      </c>
      <c r="AR22" s="154">
        <v>2.1</v>
      </c>
      <c r="AS22" s="154">
        <v>2.0699999999999998</v>
      </c>
      <c r="AT22" s="154">
        <v>1.98</v>
      </c>
    </row>
    <row r="23" spans="1:46" ht="14.4" x14ac:dyDescent="0.3">
      <c r="A23" s="24">
        <v>9</v>
      </c>
      <c r="B23" s="154">
        <v>0.33</v>
      </c>
      <c r="C23" s="154">
        <v>0.39</v>
      </c>
      <c r="D23" s="154">
        <v>0.46</v>
      </c>
      <c r="E23" s="154">
        <v>0.49</v>
      </c>
      <c r="F23" s="154">
        <v>0.49</v>
      </c>
      <c r="G23" s="154">
        <v>0.48</v>
      </c>
      <c r="H23" s="154">
        <v>0.46</v>
      </c>
      <c r="I23" s="154">
        <v>0.43</v>
      </c>
      <c r="J23" s="154">
        <v>0.43</v>
      </c>
      <c r="K23" s="154">
        <v>0.5</v>
      </c>
      <c r="L23" s="154">
        <v>0.54</v>
      </c>
      <c r="M23" s="154">
        <v>0.61</v>
      </c>
      <c r="N23" s="154">
        <v>0.63</v>
      </c>
      <c r="O23" s="154">
        <v>0.71</v>
      </c>
      <c r="P23" s="154">
        <v>0.7</v>
      </c>
      <c r="Q23" s="154">
        <v>0.77</v>
      </c>
      <c r="R23" s="154">
        <v>0.81</v>
      </c>
      <c r="S23" s="154">
        <v>0.77</v>
      </c>
      <c r="T23" s="154">
        <v>1.04</v>
      </c>
      <c r="U23" s="154">
        <v>1.08</v>
      </c>
      <c r="V23" s="154">
        <v>1.08</v>
      </c>
      <c r="W23" s="154">
        <v>1.08</v>
      </c>
      <c r="X23" s="154">
        <v>1.08</v>
      </c>
      <c r="Y23" s="154">
        <v>0.78</v>
      </c>
      <c r="Z23" s="154">
        <v>0.79</v>
      </c>
      <c r="AA23" s="154">
        <v>1.02</v>
      </c>
      <c r="AB23" s="154">
        <v>1.57</v>
      </c>
      <c r="AC23" s="154">
        <v>1.68</v>
      </c>
      <c r="AD23" s="154">
        <v>1.68</v>
      </c>
      <c r="AE23" s="154">
        <v>1.64</v>
      </c>
      <c r="AF23" s="154">
        <v>1.59</v>
      </c>
      <c r="AG23" s="154">
        <v>1.71</v>
      </c>
      <c r="AH23" s="154">
        <v>2.2999999999999998</v>
      </c>
      <c r="AI23" s="154">
        <v>2.36</v>
      </c>
      <c r="AJ23" s="154">
        <v>2.38</v>
      </c>
      <c r="AK23" s="154">
        <v>2.42</v>
      </c>
      <c r="AL23" s="154">
        <v>2.48</v>
      </c>
      <c r="AM23" s="154">
        <v>2.4300000000000002</v>
      </c>
      <c r="AN23" s="154">
        <v>2.23</v>
      </c>
      <c r="AO23" s="154">
        <v>2.14</v>
      </c>
      <c r="AP23" s="154">
        <v>2.09</v>
      </c>
      <c r="AQ23" s="154">
        <v>2.12</v>
      </c>
      <c r="AR23" s="154">
        <v>2.14</v>
      </c>
      <c r="AS23" s="154">
        <v>2.12</v>
      </c>
      <c r="AT23" s="154">
        <v>1.98</v>
      </c>
    </row>
    <row r="24" spans="1:46" ht="14.4" x14ac:dyDescent="0.3">
      <c r="A24" s="24">
        <v>10</v>
      </c>
      <c r="B24" s="154">
        <v>0.3</v>
      </c>
      <c r="C24" s="154">
        <v>0.32</v>
      </c>
      <c r="D24" s="154">
        <v>0.39</v>
      </c>
      <c r="E24" s="154">
        <v>0.42</v>
      </c>
      <c r="F24" s="154">
        <v>0.41</v>
      </c>
      <c r="G24" s="154">
        <v>0.42</v>
      </c>
      <c r="H24" s="154">
        <v>0.4</v>
      </c>
      <c r="I24" s="154">
        <v>0.41</v>
      </c>
      <c r="J24" s="154">
        <v>0.41</v>
      </c>
      <c r="K24" s="154">
        <v>0.42</v>
      </c>
      <c r="L24" s="154">
        <v>0.41</v>
      </c>
      <c r="M24" s="154">
        <v>0.42</v>
      </c>
      <c r="N24" s="154">
        <v>0.4</v>
      </c>
      <c r="O24" s="154">
        <v>0.43</v>
      </c>
      <c r="P24" s="154">
        <v>0.45</v>
      </c>
      <c r="Q24" s="154">
        <v>0.52</v>
      </c>
      <c r="R24" s="154">
        <v>0.54</v>
      </c>
      <c r="S24" s="154">
        <v>0.55000000000000004</v>
      </c>
      <c r="T24" s="154">
        <v>0.53</v>
      </c>
      <c r="U24" s="154">
        <v>0.51</v>
      </c>
      <c r="V24" s="154">
        <v>0.51</v>
      </c>
      <c r="W24" s="154">
        <v>0.57999999999999996</v>
      </c>
      <c r="X24" s="154">
        <v>0.63</v>
      </c>
      <c r="Y24" s="154">
        <v>0.8</v>
      </c>
      <c r="Z24" s="154">
        <v>1.1000000000000001</v>
      </c>
      <c r="AA24" s="154">
        <v>1.26</v>
      </c>
      <c r="AB24" s="154">
        <v>1.54</v>
      </c>
      <c r="AC24" s="154">
        <v>1.57</v>
      </c>
      <c r="AD24" s="154">
        <v>1.53</v>
      </c>
      <c r="AE24" s="154">
        <v>1.49</v>
      </c>
      <c r="AF24" s="154">
        <v>1.66</v>
      </c>
      <c r="AG24" s="154">
        <v>1.9</v>
      </c>
      <c r="AH24" s="154">
        <v>2.46</v>
      </c>
      <c r="AI24" s="154">
        <v>2.5</v>
      </c>
      <c r="AJ24" s="154">
        <v>2.44</v>
      </c>
      <c r="AK24" s="154">
        <v>2.46</v>
      </c>
      <c r="AL24" s="154">
        <v>2.41</v>
      </c>
      <c r="AM24" s="154">
        <v>1.1499999999999999</v>
      </c>
      <c r="AN24" s="154">
        <v>1.1100000000000001</v>
      </c>
      <c r="AO24" s="154">
        <v>1.08</v>
      </c>
      <c r="AP24" s="154">
        <v>1.04</v>
      </c>
      <c r="AQ24" s="154">
        <v>1.06</v>
      </c>
      <c r="AR24" s="154">
        <v>1.07</v>
      </c>
      <c r="AS24" s="154">
        <v>1.04</v>
      </c>
      <c r="AT24" s="154">
        <v>0.97</v>
      </c>
    </row>
    <row r="25" spans="1:46" ht="14.4" x14ac:dyDescent="0.3">
      <c r="A25" s="24">
        <v>11</v>
      </c>
      <c r="B25" s="154">
        <v>0.26</v>
      </c>
      <c r="C25" s="154">
        <v>0.28999999999999998</v>
      </c>
      <c r="D25" s="154">
        <v>0.34</v>
      </c>
      <c r="E25" s="154">
        <v>0.35</v>
      </c>
      <c r="F25" s="154">
        <v>0.35</v>
      </c>
      <c r="G25" s="154">
        <v>0.35</v>
      </c>
      <c r="H25" s="154">
        <v>0.37</v>
      </c>
      <c r="I25" s="154">
        <v>0.4</v>
      </c>
      <c r="J25" s="154">
        <v>0.48</v>
      </c>
      <c r="K25" s="154">
        <v>0.53</v>
      </c>
      <c r="L25" s="154">
        <v>0.53</v>
      </c>
      <c r="M25" s="154">
        <v>0.53</v>
      </c>
      <c r="N25" s="154">
        <v>0.52</v>
      </c>
      <c r="O25" s="154">
        <v>0.55000000000000004</v>
      </c>
      <c r="P25" s="154">
        <v>0.54</v>
      </c>
      <c r="Q25" s="154">
        <v>0.52</v>
      </c>
      <c r="R25" s="154">
        <v>0.49</v>
      </c>
      <c r="S25" s="154">
        <v>0.48</v>
      </c>
      <c r="T25" s="154">
        <v>0.46</v>
      </c>
      <c r="U25" s="154">
        <v>0.46</v>
      </c>
      <c r="V25" s="154">
        <v>0.46</v>
      </c>
      <c r="W25" s="154">
        <v>0.53</v>
      </c>
      <c r="X25" s="154">
        <v>0.57999999999999996</v>
      </c>
      <c r="Y25" s="154">
        <v>0.76</v>
      </c>
      <c r="Z25" s="154">
        <v>1</v>
      </c>
      <c r="AA25" s="154">
        <v>1.0900000000000001</v>
      </c>
      <c r="AB25" s="154">
        <v>1.1499999999999999</v>
      </c>
      <c r="AC25" s="154">
        <v>1.18</v>
      </c>
      <c r="AD25" s="154">
        <v>1.18</v>
      </c>
      <c r="AE25" s="154">
        <v>1.1599999999999999</v>
      </c>
      <c r="AF25" s="154">
        <v>1.45</v>
      </c>
      <c r="AG25" s="154">
        <v>1.77</v>
      </c>
      <c r="AH25" s="154">
        <v>2.08</v>
      </c>
      <c r="AI25" s="154">
        <v>2.2799999999999998</v>
      </c>
      <c r="AJ25" s="154">
        <v>2.5099999999999998</v>
      </c>
      <c r="AK25" s="154">
        <v>2.59</v>
      </c>
      <c r="AL25" s="154">
        <v>2.57</v>
      </c>
      <c r="AM25" s="154">
        <v>1.34</v>
      </c>
      <c r="AN25" s="154">
        <v>1.35</v>
      </c>
      <c r="AO25" s="154">
        <v>1.39</v>
      </c>
      <c r="AP25" s="154">
        <v>1.35</v>
      </c>
      <c r="AQ25" s="154">
        <v>1.31</v>
      </c>
      <c r="AR25" s="154">
        <v>1.27</v>
      </c>
      <c r="AS25" s="154">
        <v>1.21</v>
      </c>
      <c r="AT25" s="154">
        <v>1.1000000000000001</v>
      </c>
    </row>
    <row r="26" spans="1:46" ht="14.4" x14ac:dyDescent="0.3">
      <c r="A26" s="24">
        <v>12</v>
      </c>
      <c r="B26" s="154">
        <v>0.21</v>
      </c>
      <c r="C26" s="154">
        <v>0.24</v>
      </c>
      <c r="D26" s="154">
        <v>0.28999999999999998</v>
      </c>
      <c r="E26" s="154">
        <v>0.32</v>
      </c>
      <c r="F26" s="154">
        <v>0.33</v>
      </c>
      <c r="G26" s="154">
        <v>0.33</v>
      </c>
      <c r="H26" s="154">
        <v>0.36</v>
      </c>
      <c r="I26" s="154">
        <v>0.4</v>
      </c>
      <c r="J26" s="154">
        <v>0.49</v>
      </c>
      <c r="K26" s="154">
        <v>0.53</v>
      </c>
      <c r="L26" s="154">
        <v>0.53</v>
      </c>
      <c r="M26" s="154">
        <v>0.53</v>
      </c>
      <c r="N26" s="154">
        <v>0.53</v>
      </c>
      <c r="O26" s="154">
        <v>0.53</v>
      </c>
      <c r="P26" s="154">
        <v>0.48</v>
      </c>
      <c r="Q26" s="154">
        <v>0.41</v>
      </c>
      <c r="R26" s="154">
        <v>0.39</v>
      </c>
      <c r="S26" s="154">
        <v>0.57999999999999996</v>
      </c>
      <c r="T26" s="154">
        <v>0.65</v>
      </c>
      <c r="U26" s="154">
        <v>0.66</v>
      </c>
      <c r="V26" s="154">
        <v>0.7</v>
      </c>
      <c r="W26" s="154">
        <v>0.69</v>
      </c>
      <c r="X26" s="154">
        <v>0.66</v>
      </c>
      <c r="Y26" s="154">
        <v>0.61</v>
      </c>
      <c r="Z26" s="154">
        <v>0.62</v>
      </c>
      <c r="AA26" s="154">
        <v>0.55000000000000004</v>
      </c>
      <c r="AB26" s="154">
        <v>0.83</v>
      </c>
      <c r="AC26" s="154">
        <v>0.83</v>
      </c>
      <c r="AD26" s="154">
        <v>0.95</v>
      </c>
      <c r="AE26" s="154">
        <v>1.01</v>
      </c>
      <c r="AF26" s="154">
        <v>1.1499999999999999</v>
      </c>
      <c r="AG26" s="154">
        <v>1.25</v>
      </c>
      <c r="AH26" s="154">
        <v>1.66</v>
      </c>
      <c r="AI26" s="154">
        <v>1.97</v>
      </c>
      <c r="AJ26" s="154">
        <v>2.4700000000000002</v>
      </c>
      <c r="AK26" s="154">
        <v>2.61</v>
      </c>
      <c r="AL26" s="154">
        <v>2.81</v>
      </c>
      <c r="AM26" s="154">
        <v>2.82</v>
      </c>
      <c r="AN26" s="154">
        <v>2.74</v>
      </c>
      <c r="AO26" s="154">
        <v>2.69</v>
      </c>
      <c r="AP26" s="154">
        <v>2.62</v>
      </c>
      <c r="AQ26" s="154">
        <v>2.61</v>
      </c>
      <c r="AR26" s="154">
        <v>2.5499999999999998</v>
      </c>
      <c r="AS26" s="154">
        <v>2.36</v>
      </c>
      <c r="AT26" s="154">
        <v>2.2599999999999998</v>
      </c>
    </row>
    <row r="27" spans="1:46" ht="14.4" x14ac:dyDescent="0.3">
      <c r="A27" s="24">
        <v>13</v>
      </c>
      <c r="B27" s="154">
        <v>0.25</v>
      </c>
      <c r="C27" s="154">
        <v>0.25</v>
      </c>
      <c r="D27" s="154">
        <v>0.28999999999999998</v>
      </c>
      <c r="E27" s="154">
        <v>0.32</v>
      </c>
      <c r="F27" s="154">
        <v>0.34</v>
      </c>
      <c r="G27" s="154">
        <v>0.35</v>
      </c>
      <c r="H27" s="154">
        <v>0.43</v>
      </c>
      <c r="I27" s="154">
        <v>0.54</v>
      </c>
      <c r="J27" s="154">
        <v>0.65</v>
      </c>
      <c r="K27" s="154">
        <v>0.61</v>
      </c>
      <c r="L27" s="154">
        <v>0.61</v>
      </c>
      <c r="M27" s="154">
        <v>0.45</v>
      </c>
      <c r="N27" s="154">
        <v>0.45</v>
      </c>
      <c r="O27" s="154">
        <v>0.45</v>
      </c>
      <c r="P27" s="154">
        <v>0.49</v>
      </c>
      <c r="Q27" s="154">
        <v>0.47</v>
      </c>
      <c r="R27" s="154">
        <v>0.53</v>
      </c>
      <c r="S27" s="154">
        <v>0.73</v>
      </c>
      <c r="T27" s="154">
        <v>0.81</v>
      </c>
      <c r="U27" s="154">
        <v>0.85</v>
      </c>
      <c r="V27" s="154">
        <v>0.9</v>
      </c>
      <c r="W27" s="154">
        <v>0.93</v>
      </c>
      <c r="X27" s="154">
        <v>0.91</v>
      </c>
      <c r="Y27" s="154">
        <v>0.83</v>
      </c>
      <c r="Z27" s="154">
        <v>0.87</v>
      </c>
      <c r="AA27" s="154">
        <v>0.82</v>
      </c>
      <c r="AB27" s="154">
        <v>1.1399999999999999</v>
      </c>
      <c r="AC27" s="154">
        <v>1.98</v>
      </c>
      <c r="AD27" s="154">
        <v>2.13</v>
      </c>
      <c r="AE27" s="154">
        <v>2.21</v>
      </c>
      <c r="AF27" s="154">
        <v>2.2599999999999998</v>
      </c>
      <c r="AG27" s="154">
        <v>2.2200000000000002</v>
      </c>
      <c r="AH27" s="154">
        <v>2.33</v>
      </c>
      <c r="AI27" s="154">
        <v>2.84</v>
      </c>
      <c r="AJ27" s="154">
        <v>3.05</v>
      </c>
      <c r="AK27" s="154">
        <v>3.21</v>
      </c>
      <c r="AL27" s="154">
        <v>3.4</v>
      </c>
      <c r="AM27" s="154">
        <v>3.28</v>
      </c>
      <c r="AN27" s="154">
        <v>3.15</v>
      </c>
      <c r="AO27" s="154">
        <v>3.07</v>
      </c>
      <c r="AP27" s="154">
        <v>3.04</v>
      </c>
      <c r="AQ27" s="154">
        <v>2.99</v>
      </c>
      <c r="AR27" s="154">
        <v>2.88</v>
      </c>
      <c r="AS27" s="154">
        <v>2.67</v>
      </c>
      <c r="AT27" s="154">
        <v>2.59</v>
      </c>
    </row>
    <row r="28" spans="1:46" ht="14.4" x14ac:dyDescent="0.3">
      <c r="A28" s="24">
        <v>14</v>
      </c>
      <c r="B28" s="154">
        <v>0.28999999999999998</v>
      </c>
      <c r="C28" s="154">
        <v>0.28999999999999998</v>
      </c>
      <c r="D28" s="154">
        <v>0.28999999999999998</v>
      </c>
      <c r="E28" s="154">
        <v>0.32</v>
      </c>
      <c r="F28" s="154">
        <v>0.36</v>
      </c>
      <c r="G28" s="154">
        <v>0.39</v>
      </c>
      <c r="H28" s="154">
        <v>0.47</v>
      </c>
      <c r="I28" s="154">
        <v>0.56999999999999995</v>
      </c>
      <c r="J28" s="154">
        <v>0.65</v>
      </c>
      <c r="K28" s="154">
        <v>0.61</v>
      </c>
      <c r="L28" s="154">
        <v>0.59</v>
      </c>
      <c r="M28" s="154">
        <v>0.43</v>
      </c>
      <c r="N28" s="154">
        <v>0.44</v>
      </c>
      <c r="O28" s="154">
        <v>0.53</v>
      </c>
      <c r="P28" s="154">
        <v>0.6</v>
      </c>
      <c r="Q28" s="154">
        <v>0.71</v>
      </c>
      <c r="R28" s="154">
        <v>0.79</v>
      </c>
      <c r="S28" s="154">
        <v>0.8</v>
      </c>
      <c r="T28" s="154">
        <v>0.82</v>
      </c>
      <c r="U28" s="154">
        <v>0.94</v>
      </c>
      <c r="V28" s="154">
        <v>1</v>
      </c>
      <c r="W28" s="154">
        <v>1.03</v>
      </c>
      <c r="X28" s="154">
        <v>1</v>
      </c>
      <c r="Y28" s="154">
        <v>0.97</v>
      </c>
      <c r="Z28" s="154">
        <v>0.8</v>
      </c>
      <c r="AA28" s="154">
        <v>0.68</v>
      </c>
      <c r="AB28" s="154">
        <v>0.72</v>
      </c>
      <c r="AC28" s="154">
        <v>1.57</v>
      </c>
      <c r="AD28" s="154">
        <v>1.67</v>
      </c>
      <c r="AE28" s="154">
        <v>1.7</v>
      </c>
      <c r="AF28" s="154">
        <v>1.74</v>
      </c>
      <c r="AG28" s="154">
        <v>2.36</v>
      </c>
      <c r="AH28" s="154">
        <v>2.59</v>
      </c>
      <c r="AI28" s="154">
        <v>3.02</v>
      </c>
      <c r="AJ28" s="154">
        <v>3.07</v>
      </c>
      <c r="AK28" s="154">
        <v>3.21</v>
      </c>
      <c r="AL28" s="154">
        <v>3.3</v>
      </c>
      <c r="AM28" s="154">
        <v>3.34</v>
      </c>
      <c r="AN28" s="154">
        <v>3.52</v>
      </c>
      <c r="AO28" s="154">
        <v>3.61</v>
      </c>
      <c r="AP28" s="154">
        <v>3.5</v>
      </c>
      <c r="AQ28" s="154">
        <v>3.42</v>
      </c>
      <c r="AR28" s="154">
        <v>2.77</v>
      </c>
      <c r="AS28" s="154">
        <v>2.56</v>
      </c>
      <c r="AT28" s="154">
        <v>2.4900000000000002</v>
      </c>
    </row>
    <row r="29" spans="1:46" ht="14.4" x14ac:dyDescent="0.3">
      <c r="A29" s="24">
        <v>15</v>
      </c>
      <c r="B29" s="154">
        <v>0.28999999999999998</v>
      </c>
      <c r="C29" s="154">
        <v>0.33</v>
      </c>
      <c r="D29" s="154">
        <v>0.38</v>
      </c>
      <c r="E29" s="154">
        <v>0.41</v>
      </c>
      <c r="F29" s="154">
        <v>0.43</v>
      </c>
      <c r="G29" s="154">
        <v>0.49</v>
      </c>
      <c r="H29" s="154">
        <v>0.49</v>
      </c>
      <c r="I29" s="154">
        <v>0.49</v>
      </c>
      <c r="J29" s="154">
        <v>0.44</v>
      </c>
      <c r="K29" s="154">
        <v>0.43</v>
      </c>
      <c r="L29" s="154">
        <v>0.43</v>
      </c>
      <c r="M29" s="154">
        <v>0.43</v>
      </c>
      <c r="N29" s="154">
        <v>0.45</v>
      </c>
      <c r="O29" s="154">
        <v>0.54</v>
      </c>
      <c r="P29" s="154">
        <v>0.54</v>
      </c>
      <c r="Q29" s="154">
        <v>0.55000000000000004</v>
      </c>
      <c r="R29" s="154">
        <v>0.55000000000000004</v>
      </c>
      <c r="S29" s="154">
        <v>0.53</v>
      </c>
      <c r="T29" s="154">
        <v>0.53</v>
      </c>
      <c r="U29" s="154">
        <v>0.68</v>
      </c>
      <c r="V29" s="154">
        <v>0.77</v>
      </c>
      <c r="W29" s="154">
        <v>0.78</v>
      </c>
      <c r="X29" s="154">
        <v>0.77</v>
      </c>
      <c r="Y29" s="154">
        <v>0.82</v>
      </c>
      <c r="Z29" s="154">
        <v>0.66</v>
      </c>
      <c r="AA29" s="154">
        <v>0.59</v>
      </c>
      <c r="AB29" s="154">
        <v>0.52</v>
      </c>
      <c r="AC29" s="154">
        <v>0.42</v>
      </c>
      <c r="AD29" s="154">
        <v>0.48</v>
      </c>
      <c r="AE29" s="154">
        <v>0.5</v>
      </c>
      <c r="AF29" s="154">
        <v>0.54</v>
      </c>
      <c r="AG29" s="154">
        <v>1.19</v>
      </c>
      <c r="AH29" s="154">
        <v>1.64</v>
      </c>
      <c r="AI29" s="154">
        <v>2.17</v>
      </c>
      <c r="AJ29" s="154">
        <v>2.54</v>
      </c>
      <c r="AK29" s="154">
        <v>2.54</v>
      </c>
      <c r="AL29" s="154">
        <v>2.5</v>
      </c>
      <c r="AM29" s="154">
        <v>2.6</v>
      </c>
      <c r="AN29" s="154">
        <v>2.88</v>
      </c>
      <c r="AO29" s="154">
        <v>1.84</v>
      </c>
      <c r="AP29" s="154">
        <v>1.73</v>
      </c>
      <c r="AQ29" s="154">
        <v>1.73</v>
      </c>
      <c r="AR29" s="154">
        <v>1.17</v>
      </c>
      <c r="AS29" s="154">
        <v>1.05</v>
      </c>
      <c r="AT29" s="154">
        <v>1.06</v>
      </c>
    </row>
    <row r="30" spans="1:46" ht="14.4" x14ac:dyDescent="0.3">
      <c r="A30" s="24">
        <v>16</v>
      </c>
      <c r="B30" s="154">
        <v>0.27</v>
      </c>
      <c r="C30" s="154">
        <v>0.36</v>
      </c>
      <c r="D30" s="154">
        <v>0.42</v>
      </c>
      <c r="E30" s="154">
        <v>0.44</v>
      </c>
      <c r="F30" s="154">
        <v>0.44</v>
      </c>
      <c r="G30" s="154">
        <v>0.45</v>
      </c>
      <c r="H30" s="154">
        <v>0.44</v>
      </c>
      <c r="I30" s="154">
        <v>0.44</v>
      </c>
      <c r="J30" s="154">
        <v>0.42</v>
      </c>
      <c r="K30" s="154">
        <v>0.53</v>
      </c>
      <c r="L30" s="154">
        <v>0.56000000000000005</v>
      </c>
      <c r="M30" s="154">
        <v>0.57999999999999996</v>
      </c>
      <c r="N30" s="154">
        <v>0.66</v>
      </c>
      <c r="O30" s="154">
        <v>0.66</v>
      </c>
      <c r="P30" s="154">
        <v>0.62</v>
      </c>
      <c r="Q30" s="154">
        <v>0.61</v>
      </c>
      <c r="R30" s="154">
        <v>0.61</v>
      </c>
      <c r="S30" s="154">
        <v>0.54</v>
      </c>
      <c r="T30" s="154">
        <v>0.54</v>
      </c>
      <c r="U30" s="154">
        <v>0.5</v>
      </c>
      <c r="V30" s="154">
        <v>0.54</v>
      </c>
      <c r="W30" s="154">
        <v>0.53</v>
      </c>
      <c r="X30" s="154">
        <v>0.55000000000000004</v>
      </c>
      <c r="Y30" s="154">
        <v>0.61</v>
      </c>
      <c r="Z30" s="154">
        <v>0.62</v>
      </c>
      <c r="AA30" s="154">
        <v>0.61</v>
      </c>
      <c r="AB30" s="154">
        <v>0.55000000000000004</v>
      </c>
      <c r="AC30" s="154">
        <v>0.45</v>
      </c>
      <c r="AD30" s="154">
        <v>0.45</v>
      </c>
      <c r="AE30" s="154">
        <v>0.51</v>
      </c>
      <c r="AF30" s="154">
        <v>0.54</v>
      </c>
      <c r="AG30" s="154">
        <v>0.54</v>
      </c>
      <c r="AH30" s="154">
        <v>0.83</v>
      </c>
      <c r="AI30" s="154">
        <v>1.65</v>
      </c>
      <c r="AJ30" s="154">
        <v>2.33</v>
      </c>
      <c r="AK30" s="154">
        <v>2.29</v>
      </c>
      <c r="AL30" s="154">
        <v>2.08</v>
      </c>
      <c r="AM30" s="154">
        <v>2.02</v>
      </c>
      <c r="AN30" s="154">
        <v>2.0099999999999998</v>
      </c>
      <c r="AO30" s="154">
        <v>0.79</v>
      </c>
      <c r="AP30" s="154">
        <v>0.85</v>
      </c>
      <c r="AQ30" s="154">
        <v>0.86</v>
      </c>
      <c r="AR30" s="154">
        <v>0.84</v>
      </c>
      <c r="AS30" s="154">
        <v>0.82</v>
      </c>
      <c r="AT30" s="154">
        <v>0.8</v>
      </c>
    </row>
    <row r="31" spans="1:46" ht="14.4" x14ac:dyDescent="0.3">
      <c r="A31" s="24">
        <v>17</v>
      </c>
      <c r="B31" s="154">
        <v>0.23</v>
      </c>
      <c r="C31" s="154">
        <v>0.37</v>
      </c>
      <c r="D31" s="154">
        <v>0.68</v>
      </c>
      <c r="E31" s="154">
        <v>0.8</v>
      </c>
      <c r="F31" s="154">
        <v>0.77</v>
      </c>
      <c r="G31" s="154">
        <v>0.77</v>
      </c>
      <c r="H31" s="154">
        <v>0.78</v>
      </c>
      <c r="I31" s="154">
        <v>0.78</v>
      </c>
      <c r="J31" s="154">
        <v>0.54</v>
      </c>
      <c r="K31" s="154">
        <v>0.65</v>
      </c>
      <c r="L31" s="154">
        <v>0.55000000000000004</v>
      </c>
      <c r="M31" s="154">
        <v>0.59</v>
      </c>
      <c r="N31" s="154">
        <v>0.68</v>
      </c>
      <c r="O31" s="154">
        <v>0.68</v>
      </c>
      <c r="P31" s="154">
        <v>0.68</v>
      </c>
      <c r="Q31" s="154">
        <v>0.77</v>
      </c>
      <c r="R31" s="154">
        <v>0.76</v>
      </c>
      <c r="S31" s="154">
        <v>0.72</v>
      </c>
      <c r="T31" s="154">
        <v>0.71</v>
      </c>
      <c r="U31" s="154">
        <v>0.59</v>
      </c>
      <c r="V31" s="154">
        <v>0.61</v>
      </c>
      <c r="W31" s="154">
        <v>0.6</v>
      </c>
      <c r="X31" s="154">
        <v>0.63</v>
      </c>
      <c r="Y31" s="154">
        <v>0.63</v>
      </c>
      <c r="Z31" s="154">
        <v>0.64</v>
      </c>
      <c r="AA31" s="154">
        <v>0.69</v>
      </c>
      <c r="AB31" s="154">
        <v>0.73</v>
      </c>
      <c r="AC31" s="154">
        <v>0.94</v>
      </c>
      <c r="AD31" s="154">
        <v>1.07</v>
      </c>
      <c r="AE31" s="154">
        <v>1.41</v>
      </c>
      <c r="AF31" s="154">
        <v>1.53</v>
      </c>
      <c r="AG31" s="154">
        <v>1.71</v>
      </c>
      <c r="AH31" s="154">
        <v>2.04</v>
      </c>
      <c r="AI31" s="154">
        <v>2.4300000000000002</v>
      </c>
      <c r="AJ31" s="154">
        <v>2.77</v>
      </c>
      <c r="AK31" s="154">
        <v>2.75</v>
      </c>
      <c r="AL31" s="154">
        <v>2.4500000000000002</v>
      </c>
      <c r="AM31" s="154">
        <v>2.4500000000000002</v>
      </c>
      <c r="AN31" s="154">
        <v>2.08</v>
      </c>
      <c r="AO31" s="154">
        <v>2</v>
      </c>
      <c r="AP31" s="154">
        <v>2.0499999999999998</v>
      </c>
      <c r="AQ31" s="154">
        <v>2</v>
      </c>
      <c r="AR31" s="154">
        <v>1.87</v>
      </c>
      <c r="AS31" s="154">
        <v>1.85</v>
      </c>
      <c r="AT31" s="154">
        <v>1.84</v>
      </c>
    </row>
    <row r="32" spans="1:46" ht="14.4" x14ac:dyDescent="0.3">
      <c r="A32" s="24">
        <v>18</v>
      </c>
      <c r="B32" s="154">
        <v>0.19</v>
      </c>
      <c r="C32" s="154">
        <v>0.31</v>
      </c>
      <c r="D32" s="154">
        <v>0.64</v>
      </c>
      <c r="E32" s="154">
        <v>0.81</v>
      </c>
      <c r="F32" s="154">
        <v>0.79</v>
      </c>
      <c r="G32" s="154">
        <v>0.79</v>
      </c>
      <c r="H32" s="154">
        <v>0.81</v>
      </c>
      <c r="I32" s="154">
        <v>0.81</v>
      </c>
      <c r="J32" s="154">
        <v>0.56000000000000005</v>
      </c>
      <c r="K32" s="154">
        <v>0.55000000000000004</v>
      </c>
      <c r="L32" s="154">
        <v>0.43</v>
      </c>
      <c r="M32" s="154">
        <v>0.41</v>
      </c>
      <c r="N32" s="154">
        <v>0.43</v>
      </c>
      <c r="O32" s="154">
        <v>0.4</v>
      </c>
      <c r="P32" s="154">
        <v>0.42</v>
      </c>
      <c r="Q32" s="154">
        <v>0.48</v>
      </c>
      <c r="R32" s="154">
        <v>0.53</v>
      </c>
      <c r="S32" s="154">
        <v>0.55000000000000004</v>
      </c>
      <c r="T32" s="154">
        <v>0.54</v>
      </c>
      <c r="U32" s="154">
        <v>0.52</v>
      </c>
      <c r="V32" s="154">
        <v>0.48</v>
      </c>
      <c r="W32" s="154">
        <v>0.47</v>
      </c>
      <c r="X32" s="154">
        <v>0.48</v>
      </c>
      <c r="Y32" s="154">
        <v>0.5</v>
      </c>
      <c r="Z32" s="154">
        <v>0.54</v>
      </c>
      <c r="AA32" s="154">
        <v>0.69</v>
      </c>
      <c r="AB32" s="154">
        <v>0.75</v>
      </c>
      <c r="AC32" s="154">
        <v>0.93</v>
      </c>
      <c r="AD32" s="154">
        <v>1.19</v>
      </c>
      <c r="AE32" s="154">
        <v>1.78</v>
      </c>
      <c r="AF32" s="154">
        <v>2.3199999999999998</v>
      </c>
      <c r="AG32" s="154">
        <v>2.66</v>
      </c>
      <c r="AH32" s="154">
        <v>2.99</v>
      </c>
      <c r="AI32" s="154">
        <v>3.02</v>
      </c>
      <c r="AJ32" s="154">
        <v>2.72</v>
      </c>
      <c r="AK32" s="154">
        <v>2.46</v>
      </c>
      <c r="AL32" s="154">
        <v>2.19</v>
      </c>
      <c r="AM32" s="154">
        <v>2.23</v>
      </c>
      <c r="AN32" s="154">
        <v>1.91</v>
      </c>
      <c r="AO32" s="154">
        <v>1.88</v>
      </c>
      <c r="AP32" s="154">
        <v>1.82</v>
      </c>
      <c r="AQ32" s="154">
        <v>1.76</v>
      </c>
      <c r="AR32" s="154">
        <v>1.65</v>
      </c>
      <c r="AS32" s="154">
        <v>1.67</v>
      </c>
      <c r="AT32" s="154">
        <v>1.74</v>
      </c>
    </row>
    <row r="33" spans="1:46" ht="14.4" x14ac:dyDescent="0.3">
      <c r="A33" s="24">
        <v>19</v>
      </c>
      <c r="B33" s="154">
        <v>0.24</v>
      </c>
      <c r="C33" s="154">
        <v>0.28000000000000003</v>
      </c>
      <c r="D33" s="154">
        <v>0.33</v>
      </c>
      <c r="E33" s="154">
        <v>0.39</v>
      </c>
      <c r="F33" s="154">
        <v>0.42</v>
      </c>
      <c r="G33" s="154">
        <v>0.42</v>
      </c>
      <c r="H33" s="154">
        <v>0.43</v>
      </c>
      <c r="I33" s="154">
        <v>0.45</v>
      </c>
      <c r="J33" s="154">
        <v>0.45</v>
      </c>
      <c r="K33" s="154">
        <v>0.42</v>
      </c>
      <c r="L33" s="154">
        <v>0.42</v>
      </c>
      <c r="M33" s="154">
        <v>0.36</v>
      </c>
      <c r="N33" s="154">
        <v>0.42</v>
      </c>
      <c r="O33" s="154">
        <v>0.39</v>
      </c>
      <c r="P33" s="154">
        <v>0.4</v>
      </c>
      <c r="Q33" s="154">
        <v>0.45</v>
      </c>
      <c r="R33" s="154">
        <v>0.5</v>
      </c>
      <c r="S33" s="154">
        <v>0.53</v>
      </c>
      <c r="T33" s="154">
        <v>0.53</v>
      </c>
      <c r="U33" s="154">
        <v>0.5</v>
      </c>
      <c r="V33" s="154">
        <v>0.45</v>
      </c>
      <c r="W33" s="154">
        <v>0.39</v>
      </c>
      <c r="X33" s="154">
        <v>0.36</v>
      </c>
      <c r="Y33" s="154">
        <v>0.41</v>
      </c>
      <c r="Z33" s="154">
        <v>0.45</v>
      </c>
      <c r="AA33" s="154">
        <v>0.78</v>
      </c>
      <c r="AB33" s="154">
        <v>0.93</v>
      </c>
      <c r="AC33" s="154">
        <v>0.92</v>
      </c>
      <c r="AD33" s="154">
        <v>1.02</v>
      </c>
      <c r="AE33" s="154">
        <v>1.21</v>
      </c>
      <c r="AF33" s="154">
        <v>1.77</v>
      </c>
      <c r="AG33" s="154">
        <v>2.02</v>
      </c>
      <c r="AH33" s="154">
        <v>2.12</v>
      </c>
      <c r="AI33" s="154">
        <v>2.2000000000000002</v>
      </c>
      <c r="AJ33" s="154">
        <v>2.0099999999999998</v>
      </c>
      <c r="AK33" s="154">
        <v>1.76</v>
      </c>
      <c r="AL33" s="154">
        <v>1.65</v>
      </c>
      <c r="AM33" s="154">
        <v>1.74</v>
      </c>
      <c r="AN33" s="154">
        <v>1.75</v>
      </c>
      <c r="AO33" s="154">
        <v>1.65</v>
      </c>
      <c r="AP33" s="154">
        <v>1.58</v>
      </c>
      <c r="AQ33" s="154">
        <v>1.58</v>
      </c>
      <c r="AR33" s="154">
        <v>1.46</v>
      </c>
      <c r="AS33" s="154">
        <v>1.46</v>
      </c>
      <c r="AT33" s="154">
        <v>1.45</v>
      </c>
    </row>
    <row r="34" spans="1:46" ht="14.4" x14ac:dyDescent="0.3">
      <c r="A34" s="24">
        <v>20</v>
      </c>
      <c r="B34" s="154">
        <v>0.23</v>
      </c>
      <c r="C34" s="154">
        <v>0.31</v>
      </c>
      <c r="D34" s="154">
        <v>0.38</v>
      </c>
      <c r="E34" s="154">
        <v>0.4</v>
      </c>
      <c r="F34" s="154">
        <v>0.42</v>
      </c>
      <c r="G34" s="154">
        <v>0.43</v>
      </c>
      <c r="H34" s="154">
        <v>0.42</v>
      </c>
      <c r="I34" s="154">
        <v>0.45</v>
      </c>
      <c r="J34" s="154">
        <v>0.45</v>
      </c>
      <c r="K34" s="154">
        <v>0.39</v>
      </c>
      <c r="L34" s="154">
        <v>0.39</v>
      </c>
      <c r="M34" s="154">
        <v>0.31</v>
      </c>
      <c r="N34" s="154">
        <v>0.33</v>
      </c>
      <c r="O34" s="154">
        <v>0.33</v>
      </c>
      <c r="P34" s="154">
        <v>0.33</v>
      </c>
      <c r="Q34" s="154">
        <v>0.33</v>
      </c>
      <c r="R34" s="154">
        <v>0.36</v>
      </c>
      <c r="S34" s="154">
        <v>0.41</v>
      </c>
      <c r="T34" s="154">
        <v>0.42</v>
      </c>
      <c r="U34" s="154">
        <v>0.4</v>
      </c>
      <c r="V34" s="154">
        <v>0.46</v>
      </c>
      <c r="W34" s="154">
        <v>0.46</v>
      </c>
      <c r="X34" s="154">
        <v>0.42</v>
      </c>
      <c r="Y34" s="154">
        <v>0.46</v>
      </c>
      <c r="Z34" s="154">
        <v>0.5</v>
      </c>
      <c r="AA34" s="154">
        <v>0.79</v>
      </c>
      <c r="AB34" s="154">
        <v>0.93</v>
      </c>
      <c r="AC34" s="154">
        <v>0.91</v>
      </c>
      <c r="AD34" s="154">
        <v>0.82</v>
      </c>
      <c r="AE34" s="154">
        <v>0.75</v>
      </c>
      <c r="AF34" s="154">
        <v>1.02</v>
      </c>
      <c r="AG34" s="154">
        <v>1.56</v>
      </c>
      <c r="AH34" s="154">
        <v>1.71</v>
      </c>
      <c r="AI34" s="154">
        <v>1.79</v>
      </c>
      <c r="AJ34" s="154">
        <v>1.75</v>
      </c>
      <c r="AK34" s="154">
        <v>1.83</v>
      </c>
      <c r="AL34" s="154">
        <v>1.87</v>
      </c>
      <c r="AM34" s="154">
        <v>1.93</v>
      </c>
      <c r="AN34" s="154">
        <v>1.93</v>
      </c>
      <c r="AO34" s="154">
        <v>1.78</v>
      </c>
      <c r="AP34" s="154">
        <v>1.75</v>
      </c>
      <c r="AQ34" s="154">
        <v>1.77</v>
      </c>
      <c r="AR34" s="154">
        <v>1.65</v>
      </c>
      <c r="AS34" s="154">
        <v>1.59</v>
      </c>
      <c r="AT34" s="154">
        <v>1.46</v>
      </c>
    </row>
    <row r="35" spans="1:46" ht="14.4" x14ac:dyDescent="0.3">
      <c r="A35" s="24">
        <v>21</v>
      </c>
      <c r="B35" s="154">
        <v>0.18</v>
      </c>
      <c r="C35" s="154">
        <v>0.28999999999999998</v>
      </c>
      <c r="D35" s="154">
        <v>0.38</v>
      </c>
      <c r="E35" s="154">
        <v>0.41</v>
      </c>
      <c r="F35" s="154">
        <v>0.42</v>
      </c>
      <c r="G35" s="154">
        <v>0.42</v>
      </c>
      <c r="H35" s="154">
        <v>0.4</v>
      </c>
      <c r="I35" s="154">
        <v>0.41</v>
      </c>
      <c r="J35" s="154">
        <v>0.39</v>
      </c>
      <c r="K35" s="154">
        <v>0.36</v>
      </c>
      <c r="L35" s="154">
        <v>0.38</v>
      </c>
      <c r="M35" s="154">
        <v>0.39</v>
      </c>
      <c r="N35" s="154">
        <v>0.33</v>
      </c>
      <c r="O35" s="154">
        <v>0.27</v>
      </c>
      <c r="P35" s="154">
        <v>0.25</v>
      </c>
      <c r="Q35" s="154">
        <v>0.25</v>
      </c>
      <c r="R35" s="154">
        <v>0.3</v>
      </c>
      <c r="S35" s="154">
        <v>0.38</v>
      </c>
      <c r="T35" s="154">
        <v>0.4</v>
      </c>
      <c r="U35" s="154">
        <v>0.41</v>
      </c>
      <c r="V35" s="154">
        <v>0.41</v>
      </c>
      <c r="W35" s="154">
        <v>0.42</v>
      </c>
      <c r="X35" s="154">
        <v>0.38</v>
      </c>
      <c r="Y35" s="154">
        <v>0.38</v>
      </c>
      <c r="Z35" s="154">
        <v>0.44</v>
      </c>
      <c r="AA35" s="154">
        <v>0.55000000000000004</v>
      </c>
      <c r="AB35" s="154">
        <v>0.63</v>
      </c>
      <c r="AC35" s="154">
        <v>0.61</v>
      </c>
      <c r="AD35" s="154">
        <v>0.6</v>
      </c>
      <c r="AE35" s="154">
        <v>0.63</v>
      </c>
      <c r="AF35" s="154">
        <v>0.76</v>
      </c>
      <c r="AG35" s="154">
        <v>1.17</v>
      </c>
      <c r="AH35" s="154">
        <v>1.36</v>
      </c>
      <c r="AI35" s="154">
        <v>1.4</v>
      </c>
      <c r="AJ35" s="154">
        <v>1.51</v>
      </c>
      <c r="AK35" s="154">
        <v>1.67</v>
      </c>
      <c r="AL35" s="154">
        <v>1.79</v>
      </c>
      <c r="AM35" s="154">
        <v>1.83</v>
      </c>
      <c r="AN35" s="154">
        <v>1.8</v>
      </c>
      <c r="AO35" s="154">
        <v>1.8</v>
      </c>
      <c r="AP35" s="154">
        <v>1.8</v>
      </c>
      <c r="AQ35" s="154">
        <v>1.75</v>
      </c>
      <c r="AR35" s="154">
        <v>1.71</v>
      </c>
      <c r="AS35" s="154">
        <v>1.66</v>
      </c>
      <c r="AT35" s="154">
        <v>1.6</v>
      </c>
    </row>
    <row r="36" spans="1:46" ht="14.4" x14ac:dyDescent="0.3">
      <c r="A36" s="24">
        <v>22</v>
      </c>
      <c r="B36" s="154">
        <v>0.24</v>
      </c>
      <c r="C36" s="154">
        <v>0.32</v>
      </c>
      <c r="D36" s="154">
        <v>0.4</v>
      </c>
      <c r="E36" s="154">
        <v>0.41</v>
      </c>
      <c r="F36" s="154">
        <v>0.44</v>
      </c>
      <c r="G36" s="154">
        <v>0.44</v>
      </c>
      <c r="H36" s="154">
        <v>0.41</v>
      </c>
      <c r="I36" s="154">
        <v>0.4</v>
      </c>
      <c r="J36" s="154">
        <v>0.36</v>
      </c>
      <c r="K36" s="154">
        <v>0.37</v>
      </c>
      <c r="L36" s="154">
        <v>0.39</v>
      </c>
      <c r="M36" s="154">
        <v>0.52</v>
      </c>
      <c r="N36" s="154">
        <v>0.55000000000000004</v>
      </c>
      <c r="O36" s="154">
        <v>0.49</v>
      </c>
      <c r="P36" s="154">
        <v>0.46</v>
      </c>
      <c r="Q36" s="154">
        <v>0.44</v>
      </c>
      <c r="R36" s="154">
        <v>0.46</v>
      </c>
      <c r="S36" s="154">
        <v>0.52</v>
      </c>
      <c r="T36" s="154">
        <v>0.62</v>
      </c>
      <c r="U36" s="154">
        <v>0.89</v>
      </c>
      <c r="V36" s="154">
        <v>0.83</v>
      </c>
      <c r="W36" s="154">
        <v>0.81</v>
      </c>
      <c r="X36" s="154">
        <v>0.79</v>
      </c>
      <c r="Y36" s="154">
        <v>0.59</v>
      </c>
      <c r="Z36" s="154">
        <v>0.56999999999999995</v>
      </c>
      <c r="AA36" s="154">
        <v>0.71</v>
      </c>
      <c r="AB36" s="154">
        <v>0.77</v>
      </c>
      <c r="AC36" s="154">
        <v>0.86</v>
      </c>
      <c r="AD36" s="154">
        <v>0.9</v>
      </c>
      <c r="AE36" s="154">
        <v>0.88</v>
      </c>
      <c r="AF36" s="154">
        <v>0.83</v>
      </c>
      <c r="AG36" s="154">
        <v>0.83</v>
      </c>
      <c r="AH36" s="154">
        <v>0.85</v>
      </c>
      <c r="AI36" s="154">
        <v>0.91</v>
      </c>
      <c r="AJ36" s="154">
        <v>1.44</v>
      </c>
      <c r="AK36" s="154">
        <v>1.86</v>
      </c>
      <c r="AL36" s="154">
        <v>1.91</v>
      </c>
      <c r="AM36" s="154">
        <v>1.89</v>
      </c>
      <c r="AN36" s="154">
        <v>1.83</v>
      </c>
      <c r="AO36" s="154">
        <v>1.96</v>
      </c>
      <c r="AP36" s="154">
        <v>2.02</v>
      </c>
      <c r="AQ36" s="154">
        <v>1.94</v>
      </c>
      <c r="AR36" s="154">
        <v>1.89</v>
      </c>
      <c r="AS36" s="154">
        <v>1.84</v>
      </c>
      <c r="AT36" s="154">
        <v>1.85</v>
      </c>
    </row>
    <row r="37" spans="1:46" ht="14.4" x14ac:dyDescent="0.3">
      <c r="A37" s="24">
        <v>23</v>
      </c>
      <c r="B37" s="154">
        <v>0.25</v>
      </c>
      <c r="C37" s="154">
        <v>0.32</v>
      </c>
      <c r="D37" s="154">
        <v>0.38</v>
      </c>
      <c r="E37" s="154">
        <v>0.4</v>
      </c>
      <c r="F37" s="154">
        <v>0.44</v>
      </c>
      <c r="G37" s="154">
        <v>0.43</v>
      </c>
      <c r="H37" s="154">
        <v>0.44</v>
      </c>
      <c r="I37" s="154">
        <v>0.44</v>
      </c>
      <c r="J37" s="154">
        <v>0.44</v>
      </c>
      <c r="K37" s="154">
        <v>0.44</v>
      </c>
      <c r="L37" s="154">
        <v>0.43</v>
      </c>
      <c r="M37" s="154">
        <v>0.48</v>
      </c>
      <c r="N37" s="154">
        <v>0.53</v>
      </c>
      <c r="O37" s="154">
        <v>0.51</v>
      </c>
      <c r="P37" s="154">
        <v>0.5</v>
      </c>
      <c r="Q37" s="154">
        <v>0.54</v>
      </c>
      <c r="R37" s="154">
        <v>0.55000000000000004</v>
      </c>
      <c r="S37" s="154">
        <v>0.57999999999999996</v>
      </c>
      <c r="T37" s="154">
        <v>0.65</v>
      </c>
      <c r="U37" s="154">
        <v>0.92</v>
      </c>
      <c r="V37" s="154">
        <v>0.86</v>
      </c>
      <c r="W37" s="154">
        <v>0.86</v>
      </c>
      <c r="X37" s="154">
        <v>0.86</v>
      </c>
      <c r="Y37" s="154">
        <v>0.72</v>
      </c>
      <c r="Z37" s="154">
        <v>0.67</v>
      </c>
      <c r="AA37" s="154">
        <v>0.75</v>
      </c>
      <c r="AB37" s="154">
        <v>0.77</v>
      </c>
      <c r="AC37" s="154">
        <v>0.82</v>
      </c>
      <c r="AD37" s="154">
        <v>0.85</v>
      </c>
      <c r="AE37" s="154">
        <v>1.21</v>
      </c>
      <c r="AF37" s="154">
        <v>1.17</v>
      </c>
      <c r="AG37" s="154">
        <v>1.21</v>
      </c>
      <c r="AH37" s="154">
        <v>1.21</v>
      </c>
      <c r="AI37" s="154">
        <v>1.3</v>
      </c>
      <c r="AJ37" s="154">
        <v>1.64</v>
      </c>
      <c r="AK37" s="154">
        <v>2.04</v>
      </c>
      <c r="AL37" s="154">
        <v>2.11</v>
      </c>
      <c r="AM37" s="154">
        <v>2.0299999999999998</v>
      </c>
      <c r="AN37" s="154">
        <v>1.97</v>
      </c>
      <c r="AO37" s="154">
        <v>1.98</v>
      </c>
      <c r="AP37" s="154">
        <v>1.98</v>
      </c>
      <c r="AQ37" s="154">
        <v>1.95</v>
      </c>
      <c r="AR37" s="154">
        <v>1.9</v>
      </c>
      <c r="AS37" s="154">
        <v>1.84</v>
      </c>
      <c r="AT37" s="154">
        <v>1.77</v>
      </c>
    </row>
    <row r="38" spans="1:46" ht="14.4" x14ac:dyDescent="0.3">
      <c r="A38" s="24">
        <v>24</v>
      </c>
      <c r="B38" s="154">
        <v>0.21</v>
      </c>
      <c r="C38" s="154">
        <v>0.27</v>
      </c>
      <c r="D38" s="154">
        <v>0.32</v>
      </c>
      <c r="E38" s="154">
        <v>0.37</v>
      </c>
      <c r="F38" s="154">
        <v>0.39</v>
      </c>
      <c r="G38" s="154">
        <v>0.39</v>
      </c>
      <c r="H38" s="154">
        <v>0.45</v>
      </c>
      <c r="I38" s="154">
        <v>0.56000000000000005</v>
      </c>
      <c r="J38" s="154">
        <v>0.61</v>
      </c>
      <c r="K38" s="154">
        <v>0.61</v>
      </c>
      <c r="L38" s="154">
        <v>0.6</v>
      </c>
      <c r="M38" s="154">
        <v>0.57999999999999996</v>
      </c>
      <c r="N38" s="154">
        <v>0.62</v>
      </c>
      <c r="O38" s="154">
        <v>0.63</v>
      </c>
      <c r="P38" s="154">
        <v>0.63</v>
      </c>
      <c r="Q38" s="154">
        <v>0.64</v>
      </c>
      <c r="R38" s="154">
        <v>0.64</v>
      </c>
      <c r="S38" s="154">
        <v>0.59</v>
      </c>
      <c r="T38" s="154">
        <v>0.56999999999999995</v>
      </c>
      <c r="U38" s="154">
        <v>0.55000000000000004</v>
      </c>
      <c r="V38" s="154">
        <v>0.49</v>
      </c>
      <c r="W38" s="154">
        <v>0.44</v>
      </c>
      <c r="X38" s="154">
        <v>0.49</v>
      </c>
      <c r="Y38" s="154">
        <v>0.59</v>
      </c>
      <c r="Z38" s="154">
        <v>0.63</v>
      </c>
      <c r="AA38" s="154">
        <v>0.65</v>
      </c>
      <c r="AB38" s="154">
        <v>0.61</v>
      </c>
      <c r="AC38" s="154">
        <v>0.59</v>
      </c>
      <c r="AD38" s="154">
        <v>0.55000000000000004</v>
      </c>
      <c r="AE38" s="154">
        <v>0.95</v>
      </c>
      <c r="AF38" s="154">
        <v>1.01</v>
      </c>
      <c r="AG38" s="154">
        <v>1.23</v>
      </c>
      <c r="AH38" s="154">
        <v>1.62</v>
      </c>
      <c r="AI38" s="154">
        <v>1.74</v>
      </c>
      <c r="AJ38" s="154">
        <v>1.69</v>
      </c>
      <c r="AK38" s="154">
        <v>1.71</v>
      </c>
      <c r="AL38" s="154">
        <v>1.82</v>
      </c>
      <c r="AM38" s="154">
        <v>1.83</v>
      </c>
      <c r="AN38" s="154">
        <v>1.87</v>
      </c>
      <c r="AO38" s="154">
        <v>1.88</v>
      </c>
      <c r="AP38" s="154">
        <v>1.86</v>
      </c>
      <c r="AQ38" s="154">
        <v>1.93</v>
      </c>
      <c r="AR38" s="154">
        <v>1.94</v>
      </c>
      <c r="AS38" s="154">
        <v>1.82</v>
      </c>
      <c r="AT38" s="154">
        <v>1.7</v>
      </c>
    </row>
    <row r="39" spans="1:46" ht="14.4" x14ac:dyDescent="0.3">
      <c r="A39" s="24">
        <v>25</v>
      </c>
      <c r="B39" s="154">
        <v>0.16</v>
      </c>
      <c r="C39" s="154">
        <v>0.23</v>
      </c>
      <c r="D39" s="154">
        <v>0.25</v>
      </c>
      <c r="E39" s="154">
        <v>0.27</v>
      </c>
      <c r="F39" s="154">
        <v>0.28000000000000003</v>
      </c>
      <c r="G39" s="154">
        <v>0.39</v>
      </c>
      <c r="H39" s="154">
        <v>0.42</v>
      </c>
      <c r="I39" s="154">
        <v>0.51</v>
      </c>
      <c r="J39" s="154">
        <v>0.54</v>
      </c>
      <c r="K39" s="154">
        <v>0.55000000000000004</v>
      </c>
      <c r="L39" s="154">
        <v>0.54</v>
      </c>
      <c r="M39" s="154">
        <v>0.57999999999999996</v>
      </c>
      <c r="N39" s="154">
        <v>0.62</v>
      </c>
      <c r="O39" s="154">
        <v>0.67</v>
      </c>
      <c r="P39" s="154">
        <v>0.67</v>
      </c>
      <c r="Q39" s="154">
        <v>0.61</v>
      </c>
      <c r="R39" s="154">
        <v>0.61</v>
      </c>
      <c r="S39" s="154">
        <v>0.56000000000000005</v>
      </c>
      <c r="T39" s="154">
        <v>0.62</v>
      </c>
      <c r="U39" s="154">
        <v>0.59</v>
      </c>
      <c r="V39" s="154">
        <v>0.63</v>
      </c>
      <c r="W39" s="154">
        <v>0.59</v>
      </c>
      <c r="X39" s="154">
        <v>0.62</v>
      </c>
      <c r="Y39" s="154">
        <v>0.66</v>
      </c>
      <c r="Z39" s="154">
        <v>0.69</v>
      </c>
      <c r="AA39" s="154">
        <v>0.71</v>
      </c>
      <c r="AB39" s="154">
        <v>0.64</v>
      </c>
      <c r="AC39" s="154">
        <v>0.64</v>
      </c>
      <c r="AD39" s="154">
        <v>0.56999999999999995</v>
      </c>
      <c r="AE39" s="154">
        <v>0.54</v>
      </c>
      <c r="AF39" s="154">
        <v>0.55000000000000004</v>
      </c>
      <c r="AG39" s="154">
        <v>0.67</v>
      </c>
      <c r="AH39" s="154">
        <v>1.03</v>
      </c>
      <c r="AI39" s="154">
        <v>1.21</v>
      </c>
      <c r="AJ39" s="154">
        <v>1.23</v>
      </c>
      <c r="AK39" s="154">
        <v>1.19</v>
      </c>
      <c r="AL39" s="154">
        <v>1.33</v>
      </c>
      <c r="AM39" s="154">
        <v>1.51</v>
      </c>
      <c r="AN39" s="154">
        <v>1.63</v>
      </c>
      <c r="AO39" s="154">
        <v>1.69</v>
      </c>
      <c r="AP39" s="154">
        <v>1.73</v>
      </c>
      <c r="AQ39" s="154">
        <v>1.79</v>
      </c>
      <c r="AR39" s="154">
        <v>1.81</v>
      </c>
      <c r="AS39" s="154">
        <v>1.73</v>
      </c>
      <c r="AT39" s="154">
        <v>1.75</v>
      </c>
    </row>
    <row r="40" spans="1:46" ht="14.4" x14ac:dyDescent="0.3">
      <c r="A40" s="24">
        <v>26</v>
      </c>
      <c r="B40" s="154">
        <v>0.16</v>
      </c>
      <c r="C40" s="154">
        <v>0.24</v>
      </c>
      <c r="D40" s="154">
        <v>0.26</v>
      </c>
      <c r="E40" s="154">
        <v>0.26</v>
      </c>
      <c r="F40" s="154">
        <v>0.28999999999999998</v>
      </c>
      <c r="G40" s="154">
        <v>0.42</v>
      </c>
      <c r="H40" s="154">
        <v>0.45</v>
      </c>
      <c r="I40" s="154">
        <v>0.5</v>
      </c>
      <c r="J40" s="154">
        <v>0.48</v>
      </c>
      <c r="K40" s="154">
        <v>0.49</v>
      </c>
      <c r="L40" s="154">
        <v>0.5</v>
      </c>
      <c r="M40" s="154">
        <v>0.55000000000000004</v>
      </c>
      <c r="N40" s="154">
        <v>0.55000000000000004</v>
      </c>
      <c r="O40" s="154">
        <v>0.6</v>
      </c>
      <c r="P40" s="154">
        <v>0.62</v>
      </c>
      <c r="Q40" s="154">
        <v>0.63</v>
      </c>
      <c r="R40" s="154">
        <v>0.62</v>
      </c>
      <c r="S40" s="154">
        <v>0.65</v>
      </c>
      <c r="T40" s="154">
        <v>0.71</v>
      </c>
      <c r="U40" s="154">
        <v>0.69</v>
      </c>
      <c r="V40" s="154">
        <v>0.74</v>
      </c>
      <c r="W40" s="154">
        <v>0.84</v>
      </c>
      <c r="X40" s="154">
        <v>0.93</v>
      </c>
      <c r="Y40" s="154">
        <v>0.93</v>
      </c>
      <c r="Z40" s="154">
        <v>0.93</v>
      </c>
      <c r="AA40" s="154">
        <v>0.76</v>
      </c>
      <c r="AB40" s="154">
        <v>0.74</v>
      </c>
      <c r="AC40" s="154">
        <v>0.67</v>
      </c>
      <c r="AD40" s="154">
        <v>0.62</v>
      </c>
      <c r="AE40" s="154">
        <v>0.59</v>
      </c>
      <c r="AF40" s="154">
        <v>0.62</v>
      </c>
      <c r="AG40" s="154">
        <v>0.68</v>
      </c>
      <c r="AH40" s="154">
        <v>0.83</v>
      </c>
      <c r="AI40" s="154">
        <v>1.17</v>
      </c>
      <c r="AJ40" s="154">
        <v>1.29</v>
      </c>
      <c r="AK40" s="154">
        <v>1.29</v>
      </c>
      <c r="AL40" s="154">
        <v>1.49</v>
      </c>
      <c r="AM40" s="154">
        <v>1.68</v>
      </c>
      <c r="AN40" s="154">
        <v>1.81</v>
      </c>
      <c r="AO40" s="154">
        <v>1.84</v>
      </c>
      <c r="AP40" s="154">
        <v>1.77</v>
      </c>
      <c r="AQ40" s="154">
        <v>1.71</v>
      </c>
      <c r="AR40" s="154">
        <v>1.64</v>
      </c>
      <c r="AS40" s="154">
        <v>1.66</v>
      </c>
      <c r="AT40" s="154">
        <v>1.73</v>
      </c>
    </row>
    <row r="41" spans="1:46" ht="14.4" x14ac:dyDescent="0.3">
      <c r="A41" s="24">
        <v>27</v>
      </c>
      <c r="B41" s="154">
        <v>0.24</v>
      </c>
      <c r="C41" s="154">
        <v>0.31</v>
      </c>
      <c r="D41" s="154">
        <v>0.35</v>
      </c>
      <c r="E41" s="154">
        <v>0.46</v>
      </c>
      <c r="F41" s="154">
        <v>0.55000000000000004</v>
      </c>
      <c r="G41" s="154">
        <v>0.64</v>
      </c>
      <c r="H41" s="154">
        <v>0.68</v>
      </c>
      <c r="I41" s="154">
        <v>0.76</v>
      </c>
      <c r="J41" s="154">
        <v>0.7</v>
      </c>
      <c r="K41" s="154">
        <v>0.63</v>
      </c>
      <c r="L41" s="154">
        <v>0.65</v>
      </c>
      <c r="M41" s="154">
        <v>0.6</v>
      </c>
      <c r="N41" s="154">
        <v>0.56999999999999995</v>
      </c>
      <c r="O41" s="154">
        <v>0.59</v>
      </c>
      <c r="P41" s="154">
        <v>0.68</v>
      </c>
      <c r="Q41" s="154">
        <v>0.73</v>
      </c>
      <c r="R41" s="154">
        <v>0.72</v>
      </c>
      <c r="S41" s="154">
        <v>0.63</v>
      </c>
      <c r="T41" s="154">
        <v>0.63</v>
      </c>
      <c r="U41" s="154">
        <v>0.62</v>
      </c>
      <c r="V41" s="154">
        <v>0.65</v>
      </c>
      <c r="W41" s="154">
        <v>0.75</v>
      </c>
      <c r="X41" s="154">
        <v>0.9</v>
      </c>
      <c r="Y41" s="154">
        <v>0.9</v>
      </c>
      <c r="Z41" s="154">
        <v>0.9</v>
      </c>
      <c r="AA41" s="154">
        <v>0.74</v>
      </c>
      <c r="AB41" s="154">
        <v>0.69</v>
      </c>
      <c r="AC41" s="154">
        <v>0.86</v>
      </c>
      <c r="AD41" s="154">
        <v>1.19</v>
      </c>
      <c r="AE41" s="154">
        <v>1.45</v>
      </c>
      <c r="AF41" s="154">
        <v>1.51</v>
      </c>
      <c r="AG41" s="154">
        <v>1.5</v>
      </c>
      <c r="AH41" s="154">
        <v>1.65</v>
      </c>
      <c r="AI41" s="154">
        <v>1.76</v>
      </c>
      <c r="AJ41" s="154">
        <v>1.63</v>
      </c>
      <c r="AK41" s="154">
        <v>1.59</v>
      </c>
      <c r="AL41" s="154">
        <v>1.63</v>
      </c>
      <c r="AM41" s="154">
        <v>1.67</v>
      </c>
      <c r="AN41" s="154">
        <v>1.75</v>
      </c>
      <c r="AO41" s="154">
        <v>1.75</v>
      </c>
      <c r="AP41" s="154">
        <v>1.67</v>
      </c>
      <c r="AQ41" s="154">
        <v>1.63</v>
      </c>
      <c r="AR41" s="154">
        <v>1.6</v>
      </c>
      <c r="AS41" s="154">
        <v>1.61</v>
      </c>
      <c r="AT41" s="154">
        <v>1.59</v>
      </c>
    </row>
    <row r="42" spans="1:46" ht="14.4" x14ac:dyDescent="0.3">
      <c r="A42" s="24">
        <v>28</v>
      </c>
      <c r="B42" s="154">
        <v>0.33</v>
      </c>
      <c r="C42" s="154">
        <v>0.35</v>
      </c>
      <c r="D42" s="154">
        <v>0.39</v>
      </c>
      <c r="E42" s="154">
        <v>0.49</v>
      </c>
      <c r="F42" s="154">
        <v>0.54</v>
      </c>
      <c r="G42" s="154">
        <v>0.57999999999999996</v>
      </c>
      <c r="H42" s="154">
        <v>0.62</v>
      </c>
      <c r="I42" s="154">
        <v>0.65</v>
      </c>
      <c r="J42" s="154">
        <v>0.62</v>
      </c>
      <c r="K42" s="154">
        <v>0.57999999999999996</v>
      </c>
      <c r="L42" s="154">
        <v>0.57999999999999996</v>
      </c>
      <c r="M42" s="154">
        <v>0.52</v>
      </c>
      <c r="N42" s="154">
        <v>0.5</v>
      </c>
      <c r="O42" s="154">
        <v>0.52</v>
      </c>
      <c r="P42" s="154">
        <v>0.59</v>
      </c>
      <c r="Q42" s="154">
        <v>0.62</v>
      </c>
      <c r="R42" s="154">
        <v>0.55000000000000004</v>
      </c>
      <c r="S42" s="154">
        <v>0.43</v>
      </c>
      <c r="T42" s="154">
        <v>0.36</v>
      </c>
      <c r="U42" s="154">
        <v>0.37</v>
      </c>
      <c r="V42" s="154">
        <v>0.4</v>
      </c>
      <c r="W42" s="154">
        <v>0.45</v>
      </c>
      <c r="X42" s="154">
        <v>0.55000000000000004</v>
      </c>
      <c r="Y42" s="154">
        <v>0.62</v>
      </c>
      <c r="Z42" s="154">
        <v>0.61</v>
      </c>
      <c r="AA42" s="154">
        <v>0.59</v>
      </c>
      <c r="AB42" s="154">
        <v>0.49</v>
      </c>
      <c r="AC42" s="154">
        <v>0.73</v>
      </c>
      <c r="AD42" s="154">
        <v>1.21</v>
      </c>
      <c r="AE42" s="154">
        <v>1.72</v>
      </c>
      <c r="AF42" s="154">
        <v>1.85</v>
      </c>
      <c r="AG42" s="154">
        <v>1.73</v>
      </c>
      <c r="AH42" s="154">
        <v>2.0099999999999998</v>
      </c>
      <c r="AI42" s="154">
        <v>2.13</v>
      </c>
      <c r="AJ42" s="154">
        <v>2.06</v>
      </c>
      <c r="AK42" s="154">
        <v>2.02</v>
      </c>
      <c r="AL42" s="154">
        <v>1.9</v>
      </c>
      <c r="AM42" s="154">
        <v>1.85</v>
      </c>
      <c r="AN42" s="154">
        <v>1.85</v>
      </c>
      <c r="AO42" s="154">
        <v>1.8</v>
      </c>
      <c r="AP42" s="154">
        <v>1.77</v>
      </c>
      <c r="AQ42" s="154">
        <v>1.78</v>
      </c>
      <c r="AR42" s="154">
        <v>1.75</v>
      </c>
      <c r="AS42" s="154">
        <v>1.75</v>
      </c>
      <c r="AT42" s="154">
        <v>1.74</v>
      </c>
    </row>
    <row r="43" spans="1:46" ht="14.4" x14ac:dyDescent="0.3">
      <c r="A43" s="24">
        <v>29</v>
      </c>
      <c r="B43" s="154">
        <v>0.32</v>
      </c>
      <c r="C43" s="154">
        <v>0.34</v>
      </c>
      <c r="D43" s="154">
        <v>0.39</v>
      </c>
      <c r="E43" s="154">
        <v>0.42</v>
      </c>
      <c r="F43" s="154">
        <v>0.41</v>
      </c>
      <c r="G43" s="154">
        <v>0.39</v>
      </c>
      <c r="H43" s="154">
        <v>0.42</v>
      </c>
      <c r="I43" s="154">
        <v>0.43</v>
      </c>
      <c r="J43" s="154">
        <v>0.44</v>
      </c>
      <c r="K43" s="154">
        <v>0.47</v>
      </c>
      <c r="L43" s="154">
        <v>0.46</v>
      </c>
      <c r="M43" s="154">
        <v>0.47</v>
      </c>
      <c r="N43" s="154">
        <v>0.5</v>
      </c>
      <c r="O43" s="154">
        <v>0.53</v>
      </c>
      <c r="P43" s="154">
        <v>0.56999999999999995</v>
      </c>
      <c r="Q43" s="154">
        <v>0.56999999999999995</v>
      </c>
      <c r="R43" s="154">
        <v>0.49</v>
      </c>
      <c r="S43" s="154">
        <v>0.49</v>
      </c>
      <c r="T43" s="154">
        <v>0.43</v>
      </c>
      <c r="U43" s="154">
        <v>0.39</v>
      </c>
      <c r="V43" s="154">
        <v>0.38</v>
      </c>
      <c r="W43" s="154">
        <v>0.46</v>
      </c>
      <c r="X43" s="154">
        <v>0.55000000000000004</v>
      </c>
      <c r="Y43" s="154">
        <v>0.61</v>
      </c>
      <c r="Z43" s="154">
        <v>0.55000000000000004</v>
      </c>
      <c r="AA43" s="154">
        <v>0.49</v>
      </c>
      <c r="AB43" s="154">
        <v>0.46</v>
      </c>
      <c r="AC43" s="154">
        <v>0.53</v>
      </c>
      <c r="AD43" s="154">
        <v>0.62</v>
      </c>
      <c r="AE43" s="154">
        <v>0.95</v>
      </c>
      <c r="AF43" s="154">
        <v>1.1599999999999999</v>
      </c>
      <c r="AG43" s="154">
        <v>1.48</v>
      </c>
      <c r="AH43" s="154">
        <v>1.88</v>
      </c>
      <c r="AI43" s="154">
        <v>2.12</v>
      </c>
      <c r="AJ43" s="154">
        <v>2.2200000000000002</v>
      </c>
      <c r="AK43" s="154">
        <v>2.2999999999999998</v>
      </c>
      <c r="AL43" s="154">
        <v>2.23</v>
      </c>
      <c r="AM43" s="154">
        <v>2.2000000000000002</v>
      </c>
      <c r="AN43" s="154">
        <v>2.19</v>
      </c>
      <c r="AO43" s="154">
        <v>2.2000000000000002</v>
      </c>
      <c r="AP43" s="154">
        <v>2.15</v>
      </c>
      <c r="AQ43" s="154">
        <v>2.09</v>
      </c>
      <c r="AR43" s="154">
        <v>2</v>
      </c>
      <c r="AS43" s="154">
        <v>2.0099999999999998</v>
      </c>
      <c r="AT43" s="154">
        <v>2.0699999999999998</v>
      </c>
    </row>
    <row r="44" spans="1:46" ht="14.4" x14ac:dyDescent="0.3">
      <c r="A44" s="24">
        <v>30</v>
      </c>
      <c r="B44" s="154">
        <v>0.24</v>
      </c>
      <c r="C44" s="154">
        <v>0.26</v>
      </c>
      <c r="D44" s="154">
        <v>0.32</v>
      </c>
      <c r="E44" s="154">
        <v>0.4</v>
      </c>
      <c r="F44" s="154">
        <v>0.42</v>
      </c>
      <c r="G44" s="154">
        <v>0.45</v>
      </c>
      <c r="H44" s="154">
        <v>0.51</v>
      </c>
      <c r="I44" s="154">
        <v>0.54</v>
      </c>
      <c r="J44" s="154">
        <v>0.54</v>
      </c>
      <c r="K44" s="154">
        <v>0.6</v>
      </c>
      <c r="L44" s="154">
        <v>0.57999999999999996</v>
      </c>
      <c r="M44" s="154">
        <v>0.5</v>
      </c>
      <c r="N44" s="154">
        <v>0.53</v>
      </c>
      <c r="O44" s="154">
        <v>0.49</v>
      </c>
      <c r="P44" s="154">
        <v>0.5</v>
      </c>
      <c r="Q44" s="154">
        <v>0.51</v>
      </c>
      <c r="R44" s="154">
        <v>0.59</v>
      </c>
      <c r="S44" s="154">
        <v>0.59</v>
      </c>
      <c r="T44" s="154">
        <v>0.76</v>
      </c>
      <c r="U44" s="154">
        <v>0.73</v>
      </c>
      <c r="V44" s="154">
        <v>0.7</v>
      </c>
      <c r="W44" s="154">
        <v>0.7</v>
      </c>
      <c r="X44" s="154">
        <v>0.72</v>
      </c>
      <c r="Y44" s="154">
        <v>0.6</v>
      </c>
      <c r="Z44" s="154">
        <v>0.49</v>
      </c>
      <c r="AA44" s="154">
        <v>0.45</v>
      </c>
      <c r="AB44" s="154">
        <v>0.39</v>
      </c>
      <c r="AC44" s="154">
        <v>0.54</v>
      </c>
      <c r="AD44" s="154">
        <v>0.69</v>
      </c>
      <c r="AE44" s="154">
        <v>0.93</v>
      </c>
      <c r="AF44" s="154">
        <v>1.1499999999999999</v>
      </c>
      <c r="AG44" s="154">
        <v>1.57</v>
      </c>
      <c r="AH44" s="154">
        <v>1.68</v>
      </c>
      <c r="AI44" s="154">
        <v>1.7</v>
      </c>
      <c r="AJ44" s="154">
        <v>1.9</v>
      </c>
      <c r="AK44" s="154">
        <v>1.98</v>
      </c>
      <c r="AL44" s="154">
        <v>1.94</v>
      </c>
      <c r="AM44" s="154">
        <v>2.04</v>
      </c>
      <c r="AN44" s="154">
        <v>2.14</v>
      </c>
      <c r="AO44" s="154">
        <v>2.25</v>
      </c>
      <c r="AP44" s="154">
        <v>2.19</v>
      </c>
      <c r="AQ44" s="154">
        <v>2.0499999999999998</v>
      </c>
      <c r="AR44" s="154">
        <v>1.99</v>
      </c>
      <c r="AS44" s="154">
        <v>1.97</v>
      </c>
      <c r="AT44" s="154">
        <v>2.08</v>
      </c>
    </row>
    <row r="45" spans="1:46" ht="14.4" x14ac:dyDescent="0.3">
      <c r="A45" s="24">
        <v>31</v>
      </c>
      <c r="B45" s="154">
        <v>0.25</v>
      </c>
      <c r="C45" s="154">
        <v>0.28000000000000003</v>
      </c>
      <c r="D45" s="154">
        <v>0.32</v>
      </c>
      <c r="E45" s="154">
        <v>0.37</v>
      </c>
      <c r="F45" s="154">
        <v>0.38</v>
      </c>
      <c r="G45" s="154">
        <v>0.41</v>
      </c>
      <c r="H45" s="154">
        <v>0.46</v>
      </c>
      <c r="I45" s="154">
        <v>0.49</v>
      </c>
      <c r="J45" s="154">
        <v>0.5</v>
      </c>
      <c r="K45" s="154">
        <v>0.57999999999999996</v>
      </c>
      <c r="L45" s="154">
        <v>0.57999999999999996</v>
      </c>
      <c r="M45" s="154">
        <v>0.52</v>
      </c>
      <c r="N45" s="154">
        <v>0.54</v>
      </c>
      <c r="O45" s="154">
        <v>0.56999999999999995</v>
      </c>
      <c r="P45" s="154">
        <v>0.52</v>
      </c>
      <c r="Q45" s="154">
        <v>0.47</v>
      </c>
      <c r="R45" s="154">
        <v>0.56999999999999995</v>
      </c>
      <c r="S45" s="154">
        <v>0.64</v>
      </c>
      <c r="T45" s="154">
        <v>0.8</v>
      </c>
      <c r="U45" s="154">
        <v>0.75</v>
      </c>
      <c r="V45" s="154">
        <v>0.71</v>
      </c>
      <c r="W45" s="154">
        <v>0.66</v>
      </c>
      <c r="X45" s="154">
        <v>0.66</v>
      </c>
      <c r="Y45" s="154">
        <v>0.56999999999999995</v>
      </c>
      <c r="Z45" s="154">
        <v>0.49</v>
      </c>
      <c r="AA45" s="154">
        <v>0.46</v>
      </c>
      <c r="AB45" s="154">
        <v>0.37</v>
      </c>
      <c r="AC45" s="154">
        <v>0.45</v>
      </c>
      <c r="AD45" s="154">
        <v>0.64</v>
      </c>
      <c r="AE45" s="154">
        <v>0.83</v>
      </c>
      <c r="AF45" s="154">
        <v>0.98</v>
      </c>
      <c r="AG45" s="154">
        <v>1.1299999999999999</v>
      </c>
      <c r="AH45" s="154">
        <v>1.27</v>
      </c>
      <c r="AI45" s="154">
        <v>1.52</v>
      </c>
      <c r="AJ45" s="154">
        <v>1.96</v>
      </c>
      <c r="AK45" s="154">
        <v>2.0099999999999998</v>
      </c>
      <c r="AL45" s="154">
        <v>1.86</v>
      </c>
      <c r="AM45" s="154">
        <v>1.88</v>
      </c>
      <c r="AN45" s="154">
        <v>1.92</v>
      </c>
      <c r="AO45" s="154">
        <v>1.94</v>
      </c>
      <c r="AP45" s="154">
        <v>1.88</v>
      </c>
      <c r="AQ45" s="154">
        <v>1.78</v>
      </c>
      <c r="AR45" s="154">
        <v>1.74</v>
      </c>
      <c r="AS45" s="154">
        <v>1.7</v>
      </c>
      <c r="AT45" s="154">
        <v>1.74</v>
      </c>
    </row>
    <row r="46" spans="1:46" ht="14.4" x14ac:dyDescent="0.3">
      <c r="A46" s="24">
        <v>32</v>
      </c>
      <c r="B46" s="154">
        <v>0.25</v>
      </c>
      <c r="C46" s="154">
        <v>0.32</v>
      </c>
      <c r="D46" s="154">
        <v>0.35</v>
      </c>
      <c r="E46" s="154">
        <v>0.37</v>
      </c>
      <c r="F46" s="154">
        <v>0.38</v>
      </c>
      <c r="G46" s="154">
        <v>0.38</v>
      </c>
      <c r="H46" s="154">
        <v>0.38</v>
      </c>
      <c r="I46" s="154">
        <v>0.41</v>
      </c>
      <c r="J46" s="154">
        <v>0.45</v>
      </c>
      <c r="K46" s="154">
        <v>0.52</v>
      </c>
      <c r="L46" s="154">
        <v>0.51</v>
      </c>
      <c r="M46" s="154">
        <v>0.52</v>
      </c>
      <c r="N46" s="154">
        <v>0.53</v>
      </c>
      <c r="O46" s="154">
        <v>0.56999999999999995</v>
      </c>
      <c r="P46" s="154">
        <v>0.54</v>
      </c>
      <c r="Q46" s="154">
        <v>0.46</v>
      </c>
      <c r="R46" s="154">
        <v>0.5</v>
      </c>
      <c r="S46" s="154">
        <v>0.59</v>
      </c>
      <c r="T46" s="154">
        <v>0.63</v>
      </c>
      <c r="U46" s="154">
        <v>0.56999999999999995</v>
      </c>
      <c r="V46" s="154">
        <v>0.5</v>
      </c>
      <c r="W46" s="154">
        <v>0.5</v>
      </c>
      <c r="X46" s="154">
        <v>0.48</v>
      </c>
      <c r="Y46" s="154">
        <v>0.49</v>
      </c>
      <c r="Z46" s="154">
        <v>0.48</v>
      </c>
      <c r="AA46" s="154">
        <v>0.44</v>
      </c>
      <c r="AB46" s="154">
        <v>0.43</v>
      </c>
      <c r="AC46" s="154">
        <v>0.45</v>
      </c>
      <c r="AD46" s="154">
        <v>0.68</v>
      </c>
      <c r="AE46" s="154">
        <v>0.88</v>
      </c>
      <c r="AF46" s="154">
        <v>1.1399999999999999</v>
      </c>
      <c r="AG46" s="154">
        <v>1.3</v>
      </c>
      <c r="AH46" s="154">
        <v>1.44</v>
      </c>
      <c r="AI46" s="154">
        <v>1.77</v>
      </c>
      <c r="AJ46" s="154">
        <v>2.08</v>
      </c>
      <c r="AK46" s="154">
        <v>2.1800000000000002</v>
      </c>
      <c r="AL46" s="154">
        <v>2.08</v>
      </c>
      <c r="AM46" s="154">
        <v>2.02</v>
      </c>
      <c r="AN46" s="154">
        <v>2.08</v>
      </c>
      <c r="AO46" s="154">
        <v>2.04</v>
      </c>
      <c r="AP46" s="154">
        <v>2.0099999999999998</v>
      </c>
      <c r="AQ46" s="154">
        <v>1.88</v>
      </c>
      <c r="AR46" s="154">
        <v>1.65</v>
      </c>
      <c r="AS46" s="154">
        <v>1.63</v>
      </c>
      <c r="AT46" s="154">
        <v>1.58</v>
      </c>
    </row>
    <row r="47" spans="1:46" ht="14.4" x14ac:dyDescent="0.3">
      <c r="A47" s="24">
        <v>33</v>
      </c>
      <c r="B47" s="154">
        <v>0.2</v>
      </c>
      <c r="C47" s="154">
        <v>0.25</v>
      </c>
      <c r="D47" s="154">
        <v>0.3</v>
      </c>
      <c r="E47" s="154">
        <v>0.38</v>
      </c>
      <c r="F47" s="154">
        <v>0.47</v>
      </c>
      <c r="G47" s="154">
        <v>0.52</v>
      </c>
      <c r="H47" s="154">
        <v>0.53</v>
      </c>
      <c r="I47" s="154">
        <v>0.7</v>
      </c>
      <c r="J47" s="154">
        <v>0.75</v>
      </c>
      <c r="K47" s="154">
        <v>0.82</v>
      </c>
      <c r="L47" s="154">
        <v>0.81</v>
      </c>
      <c r="M47" s="154">
        <v>0.71</v>
      </c>
      <c r="N47" s="154">
        <v>0.63</v>
      </c>
      <c r="O47" s="154">
        <v>0.59</v>
      </c>
      <c r="P47" s="154">
        <v>0.59</v>
      </c>
      <c r="Q47" s="154">
        <v>0.56999999999999995</v>
      </c>
      <c r="R47" s="154">
        <v>0.59</v>
      </c>
      <c r="S47" s="154">
        <v>0.56000000000000005</v>
      </c>
      <c r="T47" s="154">
        <v>0.61</v>
      </c>
      <c r="U47" s="154">
        <v>0.52</v>
      </c>
      <c r="V47" s="154">
        <v>0.5</v>
      </c>
      <c r="W47" s="154">
        <v>0.52</v>
      </c>
      <c r="X47" s="154">
        <v>0.5</v>
      </c>
      <c r="Y47" s="154">
        <v>0.47</v>
      </c>
      <c r="Z47" s="154">
        <v>0.46</v>
      </c>
      <c r="AA47" s="154">
        <v>0.45</v>
      </c>
      <c r="AB47" s="154">
        <v>0.43</v>
      </c>
      <c r="AC47" s="154">
        <v>0.46</v>
      </c>
      <c r="AD47" s="154">
        <v>0.69</v>
      </c>
      <c r="AE47" s="154">
        <v>0.86</v>
      </c>
      <c r="AF47" s="154">
        <v>1.1000000000000001</v>
      </c>
      <c r="AG47" s="154">
        <v>1.23</v>
      </c>
      <c r="AH47" s="154">
        <v>1.25</v>
      </c>
      <c r="AI47" s="154">
        <v>1.49</v>
      </c>
      <c r="AJ47" s="154">
        <v>1.69</v>
      </c>
      <c r="AK47" s="154">
        <v>2.14</v>
      </c>
      <c r="AL47" s="154">
        <v>2.2799999999999998</v>
      </c>
      <c r="AM47" s="154">
        <v>2.4300000000000002</v>
      </c>
      <c r="AN47" s="154">
        <v>2.52</v>
      </c>
      <c r="AO47" s="154">
        <v>2.4500000000000002</v>
      </c>
      <c r="AP47" s="154">
        <v>2.4300000000000002</v>
      </c>
      <c r="AQ47" s="154">
        <v>2.3199999999999998</v>
      </c>
      <c r="AR47" s="154">
        <v>2.0499999999999998</v>
      </c>
      <c r="AS47" s="154">
        <v>2</v>
      </c>
      <c r="AT47" s="154">
        <v>1.98</v>
      </c>
    </row>
    <row r="48" spans="1:46" ht="14.4" x14ac:dyDescent="0.3">
      <c r="A48" s="24">
        <v>34</v>
      </c>
      <c r="B48" s="154">
        <v>0.19</v>
      </c>
      <c r="C48" s="154">
        <v>0.23</v>
      </c>
      <c r="D48" s="154">
        <v>0.27</v>
      </c>
      <c r="E48" s="154">
        <v>0.34</v>
      </c>
      <c r="F48" s="154">
        <v>0.41</v>
      </c>
      <c r="G48" s="154">
        <v>0.46</v>
      </c>
      <c r="H48" s="154">
        <v>0.52</v>
      </c>
      <c r="I48" s="154">
        <v>0.67</v>
      </c>
      <c r="J48" s="154">
        <v>0.85</v>
      </c>
      <c r="K48" s="154">
        <v>0.87</v>
      </c>
      <c r="L48" s="154">
        <v>0.93</v>
      </c>
      <c r="M48" s="154">
        <v>0.84</v>
      </c>
      <c r="N48" s="154">
        <v>0.77</v>
      </c>
      <c r="O48" s="154">
        <v>0.71</v>
      </c>
      <c r="P48" s="154">
        <v>0.71</v>
      </c>
      <c r="Q48" s="154">
        <v>0.71</v>
      </c>
      <c r="R48" s="154">
        <v>0.71</v>
      </c>
      <c r="S48" s="154">
        <v>0.65</v>
      </c>
      <c r="T48" s="154">
        <v>0.64</v>
      </c>
      <c r="U48" s="154">
        <v>0.53</v>
      </c>
      <c r="V48" s="154">
        <v>0.52</v>
      </c>
      <c r="W48" s="154">
        <v>0.53</v>
      </c>
      <c r="X48" s="154">
        <v>0.52</v>
      </c>
      <c r="Y48" s="154">
        <v>0.48</v>
      </c>
      <c r="Z48" s="154">
        <v>0.46</v>
      </c>
      <c r="AA48" s="154">
        <v>0.52</v>
      </c>
      <c r="AB48" s="154">
        <v>0.5</v>
      </c>
      <c r="AC48" s="154">
        <v>0.48</v>
      </c>
      <c r="AD48" s="154">
        <v>0.54</v>
      </c>
      <c r="AE48" s="154">
        <v>0.55000000000000004</v>
      </c>
      <c r="AF48" s="154">
        <v>0.64</v>
      </c>
      <c r="AG48" s="154">
        <v>0.83</v>
      </c>
      <c r="AH48" s="154">
        <v>1.39</v>
      </c>
      <c r="AI48" s="154">
        <v>1.66</v>
      </c>
      <c r="AJ48" s="154">
        <v>1.83</v>
      </c>
      <c r="AK48" s="154">
        <v>2.21</v>
      </c>
      <c r="AL48" s="154">
        <v>2.34</v>
      </c>
      <c r="AM48" s="154">
        <v>2.41</v>
      </c>
      <c r="AN48" s="154">
        <v>2.38</v>
      </c>
      <c r="AO48" s="154">
        <v>2.35</v>
      </c>
      <c r="AP48" s="154">
        <v>2.34</v>
      </c>
      <c r="AQ48" s="154">
        <v>2.39</v>
      </c>
      <c r="AR48" s="154">
        <v>2.33</v>
      </c>
      <c r="AS48" s="154">
        <v>2.29</v>
      </c>
      <c r="AT48" s="154">
        <v>2.2400000000000002</v>
      </c>
    </row>
    <row r="49" spans="1:46" ht="14.4" x14ac:dyDescent="0.3">
      <c r="A49" s="24">
        <v>35</v>
      </c>
      <c r="B49" s="154">
        <v>0.26</v>
      </c>
      <c r="C49" s="154">
        <v>0.28999999999999998</v>
      </c>
      <c r="D49" s="154">
        <v>0.31</v>
      </c>
      <c r="E49" s="154">
        <v>0.33</v>
      </c>
      <c r="F49" s="154">
        <v>0.32</v>
      </c>
      <c r="G49" s="154">
        <v>0.33</v>
      </c>
      <c r="H49" s="154">
        <v>0.37</v>
      </c>
      <c r="I49" s="154">
        <v>0.38</v>
      </c>
      <c r="J49" s="154">
        <v>0.55000000000000004</v>
      </c>
      <c r="K49" s="154">
        <v>0.56000000000000005</v>
      </c>
      <c r="L49" s="154">
        <v>0.61</v>
      </c>
      <c r="M49" s="154">
        <v>0.6</v>
      </c>
      <c r="N49" s="154">
        <v>0.62</v>
      </c>
      <c r="O49" s="154">
        <v>0.59</v>
      </c>
      <c r="P49" s="154">
        <v>0.57999999999999996</v>
      </c>
      <c r="Q49" s="154">
        <v>0.56999999999999995</v>
      </c>
      <c r="R49" s="154">
        <v>0.57999999999999996</v>
      </c>
      <c r="S49" s="154">
        <v>0.59</v>
      </c>
      <c r="T49" s="154">
        <v>0.62</v>
      </c>
      <c r="U49" s="154">
        <v>0.62</v>
      </c>
      <c r="V49" s="154">
        <v>0.59</v>
      </c>
      <c r="W49" s="154">
        <v>0.53</v>
      </c>
      <c r="X49" s="154">
        <v>0.46</v>
      </c>
      <c r="Y49" s="154">
        <v>0.44</v>
      </c>
      <c r="Z49" s="154">
        <v>0.41</v>
      </c>
      <c r="AA49" s="154">
        <v>0.46</v>
      </c>
      <c r="AB49" s="154">
        <v>0.51</v>
      </c>
      <c r="AC49" s="154">
        <v>0.54</v>
      </c>
      <c r="AD49" s="154">
        <v>0.6</v>
      </c>
      <c r="AE49" s="154">
        <v>0.76</v>
      </c>
      <c r="AF49" s="154">
        <v>1.56</v>
      </c>
      <c r="AG49" s="154">
        <v>1.76</v>
      </c>
      <c r="AH49" s="154">
        <v>2.2799999999999998</v>
      </c>
      <c r="AI49" s="154">
        <v>2.37</v>
      </c>
      <c r="AJ49" s="154">
        <v>2.31</v>
      </c>
      <c r="AK49" s="154">
        <v>2.29</v>
      </c>
      <c r="AL49" s="154">
        <v>2.39</v>
      </c>
      <c r="AM49" s="154">
        <v>2.37</v>
      </c>
      <c r="AN49" s="154">
        <v>2.31</v>
      </c>
      <c r="AO49" s="154">
        <v>2.19</v>
      </c>
      <c r="AP49" s="154">
        <v>2.0499999999999998</v>
      </c>
      <c r="AQ49" s="154">
        <v>2.11</v>
      </c>
      <c r="AR49" s="154">
        <v>2.0299999999999998</v>
      </c>
      <c r="AS49" s="154">
        <v>1.97</v>
      </c>
      <c r="AT49" s="154">
        <v>1.86</v>
      </c>
    </row>
    <row r="50" spans="1:46" ht="14.4" x14ac:dyDescent="0.3">
      <c r="A50" s="24">
        <v>36</v>
      </c>
      <c r="B50" s="154">
        <v>0.28000000000000003</v>
      </c>
      <c r="C50" s="154">
        <v>0.33</v>
      </c>
      <c r="D50" s="154">
        <v>0.39</v>
      </c>
      <c r="E50" s="154">
        <v>0.42</v>
      </c>
      <c r="F50" s="154">
        <v>0.43</v>
      </c>
      <c r="G50" s="154">
        <v>0.46</v>
      </c>
      <c r="H50" s="154">
        <v>0.48</v>
      </c>
      <c r="I50" s="154">
        <v>0.5</v>
      </c>
      <c r="J50" s="154">
        <v>0.55000000000000004</v>
      </c>
      <c r="K50" s="154">
        <v>0.56000000000000005</v>
      </c>
      <c r="L50" s="154">
        <v>0.53</v>
      </c>
      <c r="M50" s="154">
        <v>0.55000000000000004</v>
      </c>
      <c r="N50" s="154">
        <v>0.61</v>
      </c>
      <c r="O50" s="154">
        <v>0.62</v>
      </c>
      <c r="P50" s="154">
        <v>0.57999999999999996</v>
      </c>
      <c r="Q50" s="154">
        <v>0.57999999999999996</v>
      </c>
      <c r="R50" s="154">
        <v>0.53</v>
      </c>
      <c r="S50" s="154">
        <v>0.5</v>
      </c>
      <c r="T50" s="154">
        <v>0.54</v>
      </c>
      <c r="U50" s="154">
        <v>0.54</v>
      </c>
      <c r="V50" s="154">
        <v>0.6</v>
      </c>
      <c r="W50" s="154">
        <v>0.6</v>
      </c>
      <c r="X50" s="154">
        <v>0.52</v>
      </c>
      <c r="Y50" s="154">
        <v>0.46</v>
      </c>
      <c r="Z50" s="154">
        <v>0.44</v>
      </c>
      <c r="AA50" s="154">
        <v>0.47</v>
      </c>
      <c r="AB50" s="154">
        <v>0.54</v>
      </c>
      <c r="AC50" s="154">
        <v>0.71</v>
      </c>
      <c r="AD50" s="154">
        <v>0.82</v>
      </c>
      <c r="AE50" s="154">
        <v>1.08</v>
      </c>
      <c r="AF50" s="154">
        <v>1.76</v>
      </c>
      <c r="AG50" s="154">
        <v>1.85</v>
      </c>
      <c r="AH50" s="154">
        <v>2.12</v>
      </c>
      <c r="AI50" s="154">
        <v>2.2799999999999998</v>
      </c>
      <c r="AJ50" s="154">
        <v>2.35</v>
      </c>
      <c r="AK50" s="154">
        <v>2.36</v>
      </c>
      <c r="AL50" s="154">
        <v>2.5</v>
      </c>
      <c r="AM50" s="154">
        <v>2.34</v>
      </c>
      <c r="AN50" s="154">
        <v>2.31</v>
      </c>
      <c r="AO50" s="154">
        <v>2.1</v>
      </c>
      <c r="AP50" s="154">
        <v>1.96</v>
      </c>
      <c r="AQ50" s="154">
        <v>1.93</v>
      </c>
      <c r="AR50" s="154">
        <v>1.82</v>
      </c>
      <c r="AS50" s="154">
        <v>1.61</v>
      </c>
      <c r="AT50" s="154">
        <v>1.55</v>
      </c>
    </row>
    <row r="51" spans="1:46" ht="14.4" x14ac:dyDescent="0.3">
      <c r="A51" s="24">
        <v>37</v>
      </c>
      <c r="B51" s="154">
        <v>0.28999999999999998</v>
      </c>
      <c r="C51" s="154">
        <v>0.32</v>
      </c>
      <c r="D51" s="154">
        <v>0.4</v>
      </c>
      <c r="E51" s="154">
        <v>0.42</v>
      </c>
      <c r="F51" s="154">
        <v>0.44</v>
      </c>
      <c r="G51" s="154">
        <v>0.47</v>
      </c>
      <c r="H51" s="154">
        <v>0.5</v>
      </c>
      <c r="I51" s="154">
        <v>0.54</v>
      </c>
      <c r="J51" s="154">
        <v>0.59</v>
      </c>
      <c r="K51" s="154">
        <v>0.59</v>
      </c>
      <c r="L51" s="154">
        <v>0.59</v>
      </c>
      <c r="M51" s="154">
        <v>0.67</v>
      </c>
      <c r="N51" s="154">
        <v>0.77</v>
      </c>
      <c r="O51" s="154">
        <v>0.79</v>
      </c>
      <c r="P51" s="154">
        <v>0.75</v>
      </c>
      <c r="Q51" s="154">
        <v>0.75</v>
      </c>
      <c r="R51" s="154">
        <v>0.69</v>
      </c>
      <c r="S51" s="154">
        <v>0.62</v>
      </c>
      <c r="T51" s="154">
        <v>0.57999999999999996</v>
      </c>
      <c r="U51" s="154">
        <v>0.56999999999999995</v>
      </c>
      <c r="V51" s="154">
        <v>0.6</v>
      </c>
      <c r="W51" s="154">
        <v>0.64</v>
      </c>
      <c r="X51" s="154">
        <v>0.61</v>
      </c>
      <c r="Y51" s="154">
        <v>0.5</v>
      </c>
      <c r="Z51" s="154">
        <v>0.42</v>
      </c>
      <c r="AA51" s="154">
        <v>0.47</v>
      </c>
      <c r="AB51" s="154">
        <v>0.5</v>
      </c>
      <c r="AC51" s="154">
        <v>0.68</v>
      </c>
      <c r="AD51" s="154">
        <v>0.85</v>
      </c>
      <c r="AE51" s="154">
        <v>1.1000000000000001</v>
      </c>
      <c r="AF51" s="154">
        <v>1.1499999999999999</v>
      </c>
      <c r="AG51" s="154">
        <v>1.17</v>
      </c>
      <c r="AH51" s="154">
        <v>1.41</v>
      </c>
      <c r="AI51" s="154">
        <v>1.7</v>
      </c>
      <c r="AJ51" s="154">
        <v>1.23</v>
      </c>
      <c r="AK51" s="154">
        <v>1.24</v>
      </c>
      <c r="AL51" s="154">
        <v>1.26</v>
      </c>
      <c r="AM51" s="154">
        <v>1.08</v>
      </c>
      <c r="AN51" s="154">
        <v>1.08</v>
      </c>
      <c r="AO51" s="154">
        <v>1</v>
      </c>
      <c r="AP51" s="154">
        <v>1.02</v>
      </c>
      <c r="AQ51" s="154">
        <v>1.01</v>
      </c>
      <c r="AR51" s="154">
        <v>0.97</v>
      </c>
      <c r="AS51" s="154">
        <v>0.81</v>
      </c>
      <c r="AT51" s="154">
        <v>0.82</v>
      </c>
    </row>
    <row r="52" spans="1:46" ht="14.4" x14ac:dyDescent="0.3">
      <c r="A52" s="24">
        <v>38</v>
      </c>
      <c r="B52" s="154">
        <v>0.28000000000000003</v>
      </c>
      <c r="C52" s="154">
        <v>0.3</v>
      </c>
      <c r="D52" s="154">
        <v>0.34</v>
      </c>
      <c r="E52" s="154">
        <v>0.35</v>
      </c>
      <c r="F52" s="154">
        <v>0.37</v>
      </c>
      <c r="G52" s="154">
        <v>0.41</v>
      </c>
      <c r="H52" s="154">
        <v>0.44</v>
      </c>
      <c r="I52" s="154">
        <v>0.51</v>
      </c>
      <c r="J52" s="154">
        <v>0.55000000000000004</v>
      </c>
      <c r="K52" s="154">
        <v>0.56999999999999995</v>
      </c>
      <c r="L52" s="154">
        <v>0.6</v>
      </c>
      <c r="M52" s="154">
        <v>0.65</v>
      </c>
      <c r="N52" s="154">
        <v>0.7</v>
      </c>
      <c r="O52" s="154">
        <v>0.64</v>
      </c>
      <c r="P52" s="154">
        <v>0.59</v>
      </c>
      <c r="Q52" s="154">
        <v>0.6</v>
      </c>
      <c r="R52" s="154">
        <v>0.61</v>
      </c>
      <c r="S52" s="154">
        <v>0.57999999999999996</v>
      </c>
      <c r="T52" s="154">
        <v>0.53</v>
      </c>
      <c r="U52" s="154">
        <v>0.52</v>
      </c>
      <c r="V52" s="154">
        <v>0.5</v>
      </c>
      <c r="W52" s="154">
        <v>0.56000000000000005</v>
      </c>
      <c r="X52" s="154">
        <v>0.54</v>
      </c>
      <c r="Y52" s="154">
        <v>0.47</v>
      </c>
      <c r="Z52" s="154">
        <v>0.36</v>
      </c>
      <c r="AA52" s="154">
        <v>0.36</v>
      </c>
      <c r="AB52" s="154">
        <v>0.35</v>
      </c>
      <c r="AC52" s="154">
        <v>0.39</v>
      </c>
      <c r="AD52" s="154">
        <v>0.56000000000000005</v>
      </c>
      <c r="AE52" s="154">
        <v>0.94</v>
      </c>
      <c r="AF52" s="154">
        <v>1.1399999999999999</v>
      </c>
      <c r="AG52" s="154">
        <v>1.19</v>
      </c>
      <c r="AH52" s="154">
        <v>1.19</v>
      </c>
      <c r="AI52" s="154">
        <v>1.37</v>
      </c>
      <c r="AJ52" s="154">
        <v>0.93</v>
      </c>
      <c r="AK52" s="154">
        <v>0.99</v>
      </c>
      <c r="AL52" s="154">
        <v>0.98</v>
      </c>
      <c r="AM52" s="154">
        <v>1.03</v>
      </c>
      <c r="AN52" s="154">
        <v>0.98</v>
      </c>
      <c r="AO52" s="154">
        <v>0.96</v>
      </c>
      <c r="AP52" s="154">
        <v>0.93</v>
      </c>
      <c r="AQ52" s="154">
        <v>0.89</v>
      </c>
      <c r="AR52" s="154">
        <v>0.87</v>
      </c>
      <c r="AS52" s="154">
        <v>0.92</v>
      </c>
      <c r="AT52" s="154">
        <v>0.96</v>
      </c>
    </row>
    <row r="53" spans="1:46" ht="14.4" x14ac:dyDescent="0.3">
      <c r="A53" s="24">
        <v>39</v>
      </c>
      <c r="B53" s="154">
        <v>0.28000000000000003</v>
      </c>
      <c r="C53" s="154">
        <v>0.32</v>
      </c>
      <c r="D53" s="154">
        <v>0.36</v>
      </c>
      <c r="E53" s="154">
        <v>0.4</v>
      </c>
      <c r="F53" s="154">
        <v>0.43</v>
      </c>
      <c r="G53" s="154">
        <v>0.48</v>
      </c>
      <c r="H53" s="154">
        <v>0.5</v>
      </c>
      <c r="I53" s="154">
        <v>0.56000000000000005</v>
      </c>
      <c r="J53" s="154">
        <v>0.6</v>
      </c>
      <c r="K53" s="154">
        <v>0.61</v>
      </c>
      <c r="L53" s="154">
        <v>0.61</v>
      </c>
      <c r="M53" s="154">
        <v>0.62</v>
      </c>
      <c r="N53" s="154">
        <v>0.53</v>
      </c>
      <c r="O53" s="154">
        <v>0.41</v>
      </c>
      <c r="P53" s="154">
        <v>0.33</v>
      </c>
      <c r="Q53" s="154">
        <v>0.33</v>
      </c>
      <c r="R53" s="154">
        <v>0.31</v>
      </c>
      <c r="S53" s="154">
        <v>0.3</v>
      </c>
      <c r="T53" s="154">
        <v>0.28000000000000003</v>
      </c>
      <c r="U53" s="154">
        <v>0.36</v>
      </c>
      <c r="V53" s="154">
        <v>0.37</v>
      </c>
      <c r="W53" s="154">
        <v>0.45</v>
      </c>
      <c r="X53" s="154">
        <v>0.43</v>
      </c>
      <c r="Y53" s="154">
        <v>0.43</v>
      </c>
      <c r="Z53" s="154">
        <v>0.4</v>
      </c>
      <c r="AA53" s="154">
        <v>0.4</v>
      </c>
      <c r="AB53" s="154">
        <v>0.45</v>
      </c>
      <c r="AC53" s="154">
        <v>0.46</v>
      </c>
      <c r="AD53" s="154">
        <v>0.63</v>
      </c>
      <c r="AE53" s="154">
        <v>1.22</v>
      </c>
      <c r="AF53" s="154">
        <v>1.49</v>
      </c>
      <c r="AG53" s="154">
        <v>1.71</v>
      </c>
      <c r="AH53" s="154">
        <v>1.8</v>
      </c>
      <c r="AI53" s="154">
        <v>1.86</v>
      </c>
      <c r="AJ53" s="154">
        <v>2</v>
      </c>
      <c r="AK53" s="154">
        <v>2</v>
      </c>
      <c r="AL53" s="154">
        <v>1.97</v>
      </c>
      <c r="AM53" s="154">
        <v>2.06</v>
      </c>
      <c r="AN53" s="154">
        <v>2.04</v>
      </c>
      <c r="AO53" s="154">
        <v>2</v>
      </c>
      <c r="AP53" s="154">
        <v>1.98</v>
      </c>
      <c r="AQ53" s="154">
        <v>1.89</v>
      </c>
      <c r="AR53" s="154">
        <v>1.84</v>
      </c>
      <c r="AS53" s="154">
        <v>1.87</v>
      </c>
      <c r="AT53" s="154">
        <v>1.91</v>
      </c>
    </row>
    <row r="54" spans="1:46" ht="14.4" x14ac:dyDescent="0.3">
      <c r="A54" s="24">
        <v>40</v>
      </c>
      <c r="B54" s="154">
        <v>0.26</v>
      </c>
      <c r="C54" s="154">
        <v>0.28000000000000003</v>
      </c>
      <c r="D54" s="154">
        <v>0.4</v>
      </c>
      <c r="E54" s="154">
        <v>0.43</v>
      </c>
      <c r="F54" s="154">
        <v>0.49</v>
      </c>
      <c r="G54" s="154">
        <v>0.5</v>
      </c>
      <c r="H54" s="154">
        <v>0.5</v>
      </c>
      <c r="I54" s="154">
        <v>0.49</v>
      </c>
      <c r="J54" s="154">
        <v>0.57999999999999996</v>
      </c>
      <c r="K54" s="154">
        <v>0.66</v>
      </c>
      <c r="L54" s="154">
        <v>0.75</v>
      </c>
      <c r="M54" s="154">
        <v>0.75</v>
      </c>
      <c r="N54" s="154">
        <v>0.68</v>
      </c>
      <c r="O54" s="154">
        <v>0.53</v>
      </c>
      <c r="P54" s="154">
        <v>0.48</v>
      </c>
      <c r="Q54" s="154">
        <v>0.48</v>
      </c>
      <c r="R54" s="154">
        <v>0.46</v>
      </c>
      <c r="S54" s="154">
        <v>0.46</v>
      </c>
      <c r="T54" s="154">
        <v>0.38</v>
      </c>
      <c r="U54" s="154">
        <v>0.47</v>
      </c>
      <c r="V54" s="154">
        <v>0.42</v>
      </c>
      <c r="W54" s="154">
        <v>0.4</v>
      </c>
      <c r="X54" s="154">
        <v>0.39</v>
      </c>
      <c r="Y54" s="154">
        <v>0.39</v>
      </c>
      <c r="Z54" s="154">
        <v>0.41</v>
      </c>
      <c r="AA54" s="154">
        <v>0.43</v>
      </c>
      <c r="AB54" s="154">
        <v>0.52</v>
      </c>
      <c r="AC54" s="154">
        <v>0.54</v>
      </c>
      <c r="AD54" s="154">
        <v>0.62</v>
      </c>
      <c r="AE54" s="154">
        <v>1.05</v>
      </c>
      <c r="AF54" s="154">
        <v>1.31</v>
      </c>
      <c r="AG54" s="154">
        <v>1.45</v>
      </c>
      <c r="AH54" s="154">
        <v>1.48</v>
      </c>
      <c r="AI54" s="154">
        <v>1.5</v>
      </c>
      <c r="AJ54" s="154">
        <v>1.54</v>
      </c>
      <c r="AK54" s="154">
        <v>1.6</v>
      </c>
      <c r="AL54" s="154">
        <v>1.9</v>
      </c>
      <c r="AM54" s="154">
        <v>1.99</v>
      </c>
      <c r="AN54" s="154">
        <v>2.0499999999999998</v>
      </c>
      <c r="AO54" s="154">
        <v>2.0299999999999998</v>
      </c>
      <c r="AP54" s="154">
        <v>1.97</v>
      </c>
      <c r="AQ54" s="154">
        <v>1.83</v>
      </c>
      <c r="AR54" s="154">
        <v>1.79</v>
      </c>
      <c r="AS54" s="154">
        <v>1.8</v>
      </c>
      <c r="AT54" s="154">
        <v>1.88</v>
      </c>
    </row>
    <row r="55" spans="1:46" ht="14.4" x14ac:dyDescent="0.3">
      <c r="A55" s="24">
        <v>41</v>
      </c>
      <c r="B55" s="154">
        <v>0.25</v>
      </c>
      <c r="C55" s="154">
        <v>0.25</v>
      </c>
      <c r="D55" s="154">
        <v>0.37</v>
      </c>
      <c r="E55" s="154">
        <v>0.4</v>
      </c>
      <c r="F55" s="154">
        <v>0.46</v>
      </c>
      <c r="G55" s="154">
        <v>0.48</v>
      </c>
      <c r="H55" s="154">
        <v>0.53</v>
      </c>
      <c r="I55" s="154">
        <v>0.55000000000000004</v>
      </c>
      <c r="J55" s="154">
        <v>0.65</v>
      </c>
      <c r="K55" s="154">
        <v>0.74</v>
      </c>
      <c r="L55" s="154">
        <v>0.79</v>
      </c>
      <c r="M55" s="154">
        <v>0.76</v>
      </c>
      <c r="N55" s="154">
        <v>0.74</v>
      </c>
      <c r="O55" s="154">
        <v>0.65</v>
      </c>
      <c r="P55" s="154">
        <v>0.65</v>
      </c>
      <c r="Q55" s="154">
        <v>0.65</v>
      </c>
      <c r="R55" s="154">
        <v>0.65</v>
      </c>
      <c r="S55" s="154">
        <v>0.81</v>
      </c>
      <c r="T55" s="154">
        <v>0.75</v>
      </c>
      <c r="U55" s="154">
        <v>0.75</v>
      </c>
      <c r="V55" s="154">
        <v>0.7</v>
      </c>
      <c r="W55" s="154">
        <v>0.56999999999999995</v>
      </c>
      <c r="X55" s="154">
        <v>0.56999999999999995</v>
      </c>
      <c r="Y55" s="154">
        <v>0.51</v>
      </c>
      <c r="Z55" s="154">
        <v>0.53</v>
      </c>
      <c r="AA55" s="154">
        <v>0.49</v>
      </c>
      <c r="AB55" s="154">
        <v>0.48</v>
      </c>
      <c r="AC55" s="154">
        <v>0.44</v>
      </c>
      <c r="AD55" s="154">
        <v>0.43</v>
      </c>
      <c r="AE55" s="154">
        <v>0.5</v>
      </c>
      <c r="AF55" s="154">
        <v>0.61</v>
      </c>
      <c r="AG55" s="154">
        <v>0.75</v>
      </c>
      <c r="AH55" s="154">
        <v>0.86</v>
      </c>
      <c r="AI55" s="154">
        <v>0.88</v>
      </c>
      <c r="AJ55" s="154">
        <v>0.94</v>
      </c>
      <c r="AK55" s="154">
        <v>1.32</v>
      </c>
      <c r="AL55" s="154">
        <v>1.86</v>
      </c>
      <c r="AM55" s="154">
        <v>1.94</v>
      </c>
      <c r="AN55" s="154">
        <v>1.98</v>
      </c>
      <c r="AO55" s="154">
        <v>1.92</v>
      </c>
      <c r="AP55" s="154">
        <v>1.77</v>
      </c>
      <c r="AQ55" s="154">
        <v>1.64</v>
      </c>
      <c r="AR55" s="154">
        <v>1.6</v>
      </c>
      <c r="AS55" s="154">
        <v>1.59</v>
      </c>
      <c r="AT55" s="154">
        <v>1.61</v>
      </c>
    </row>
    <row r="56" spans="1:46" ht="14.4" x14ac:dyDescent="0.3">
      <c r="A56" s="24">
        <v>42</v>
      </c>
      <c r="B56" s="154">
        <v>0.3</v>
      </c>
      <c r="C56" s="154">
        <v>0.32</v>
      </c>
      <c r="D56" s="154">
        <v>0.38</v>
      </c>
      <c r="E56" s="154">
        <v>0.42</v>
      </c>
      <c r="F56" s="154">
        <v>0.44</v>
      </c>
      <c r="G56" s="154">
        <v>0.46</v>
      </c>
      <c r="H56" s="154">
        <v>0.47</v>
      </c>
      <c r="I56" s="154">
        <v>0.51</v>
      </c>
      <c r="J56" s="154">
        <v>0.55000000000000004</v>
      </c>
      <c r="K56" s="154">
        <v>0.54</v>
      </c>
      <c r="L56" s="154">
        <v>0.5</v>
      </c>
      <c r="M56" s="154">
        <v>0.49</v>
      </c>
      <c r="N56" s="154">
        <v>0.5</v>
      </c>
      <c r="O56" s="154">
        <v>0.54</v>
      </c>
      <c r="P56" s="154">
        <v>0.56999999999999995</v>
      </c>
      <c r="Q56" s="154">
        <v>0.59</v>
      </c>
      <c r="R56" s="154">
        <v>0.62</v>
      </c>
      <c r="S56" s="154">
        <v>0.78</v>
      </c>
      <c r="T56" s="154">
        <v>0.75</v>
      </c>
      <c r="U56" s="154">
        <v>0.84</v>
      </c>
      <c r="V56" s="154">
        <v>0.87</v>
      </c>
      <c r="W56" s="154">
        <v>0.86</v>
      </c>
      <c r="X56" s="154">
        <v>0.86</v>
      </c>
      <c r="Y56" s="154">
        <v>0.8</v>
      </c>
      <c r="Z56" s="154">
        <v>0.68</v>
      </c>
      <c r="AA56" s="154">
        <v>0.64</v>
      </c>
      <c r="AB56" s="154">
        <v>0.55000000000000004</v>
      </c>
      <c r="AC56" s="154">
        <v>0.52</v>
      </c>
      <c r="AD56" s="154">
        <v>0.54</v>
      </c>
      <c r="AE56" s="154">
        <v>0.59</v>
      </c>
      <c r="AF56" s="154">
        <v>0.56999999999999995</v>
      </c>
      <c r="AG56" s="154">
        <v>0.89</v>
      </c>
      <c r="AH56" s="154">
        <v>1.25</v>
      </c>
      <c r="AI56" s="154">
        <v>1.48</v>
      </c>
      <c r="AJ56" s="154">
        <v>1.77</v>
      </c>
      <c r="AK56" s="154">
        <v>2.19</v>
      </c>
      <c r="AL56" s="154">
        <v>2.39</v>
      </c>
      <c r="AM56" s="154">
        <v>2.42</v>
      </c>
      <c r="AN56" s="154">
        <v>2.41</v>
      </c>
      <c r="AO56" s="154">
        <v>2.2000000000000002</v>
      </c>
      <c r="AP56" s="154">
        <v>2.0299999999999998</v>
      </c>
      <c r="AQ56" s="154">
        <v>1.84</v>
      </c>
      <c r="AR56" s="154">
        <v>1.81</v>
      </c>
      <c r="AS56" s="154">
        <v>1.58</v>
      </c>
      <c r="AT56" s="154">
        <v>1.6</v>
      </c>
    </row>
    <row r="57" spans="1:46" ht="14.4" x14ac:dyDescent="0.3">
      <c r="A57" s="24">
        <v>43</v>
      </c>
      <c r="B57" s="154">
        <v>0.26</v>
      </c>
      <c r="C57" s="154">
        <v>0.28999999999999998</v>
      </c>
      <c r="D57" s="154">
        <v>0.36</v>
      </c>
      <c r="E57" s="154">
        <v>0.41</v>
      </c>
      <c r="F57" s="154">
        <v>0.43</v>
      </c>
      <c r="G57" s="154">
        <v>0.44</v>
      </c>
      <c r="H57" s="154">
        <v>0.4</v>
      </c>
      <c r="I57" s="154">
        <v>0.47</v>
      </c>
      <c r="J57" s="154">
        <v>0.5</v>
      </c>
      <c r="K57" s="154">
        <v>0.54</v>
      </c>
      <c r="L57" s="154">
        <v>0.55000000000000004</v>
      </c>
      <c r="M57" s="154">
        <v>0.55000000000000004</v>
      </c>
      <c r="N57" s="154">
        <v>0.56999999999999995</v>
      </c>
      <c r="O57" s="154">
        <v>0.49</v>
      </c>
      <c r="P57" s="154">
        <v>0.44</v>
      </c>
      <c r="Q57" s="154">
        <v>0.46</v>
      </c>
      <c r="R57" s="154">
        <v>0.49</v>
      </c>
      <c r="S57" s="154">
        <v>0.53</v>
      </c>
      <c r="T57" s="154">
        <v>0.66</v>
      </c>
      <c r="U57" s="154">
        <v>0.89</v>
      </c>
      <c r="V57" s="154">
        <v>1</v>
      </c>
      <c r="W57" s="154">
        <v>1.0900000000000001</v>
      </c>
      <c r="X57" s="154">
        <v>1.01</v>
      </c>
      <c r="Y57" s="154">
        <v>0.95</v>
      </c>
      <c r="Z57" s="154">
        <v>0.83</v>
      </c>
      <c r="AA57" s="154">
        <v>0.79</v>
      </c>
      <c r="AB57" s="154">
        <v>0.73</v>
      </c>
      <c r="AC57" s="154">
        <v>0.63</v>
      </c>
      <c r="AD57" s="154">
        <v>0.66</v>
      </c>
      <c r="AE57" s="154">
        <v>0.8</v>
      </c>
      <c r="AF57" s="154">
        <v>1.24</v>
      </c>
      <c r="AG57" s="154">
        <v>1.41</v>
      </c>
      <c r="AH57" s="154">
        <v>1.75</v>
      </c>
      <c r="AI57" s="154">
        <v>2.13</v>
      </c>
      <c r="AJ57" s="154">
        <v>2.36</v>
      </c>
      <c r="AK57" s="154">
        <v>2.5299999999999998</v>
      </c>
      <c r="AL57" s="154">
        <v>2.4</v>
      </c>
      <c r="AM57" s="154">
        <v>2.34</v>
      </c>
      <c r="AN57" s="154">
        <v>2.37</v>
      </c>
      <c r="AO57" s="154">
        <v>2.29</v>
      </c>
      <c r="AP57" s="154">
        <v>2.21</v>
      </c>
      <c r="AQ57" s="154">
        <v>2.0699999999999998</v>
      </c>
      <c r="AR57" s="154">
        <v>2.02</v>
      </c>
      <c r="AS57" s="154">
        <v>1.78</v>
      </c>
      <c r="AT57" s="154">
        <v>1.87</v>
      </c>
    </row>
    <row r="58" spans="1:46" ht="14.4" x14ac:dyDescent="0.3">
      <c r="A58" s="24">
        <v>44</v>
      </c>
      <c r="B58" s="154">
        <v>0.23</v>
      </c>
      <c r="C58" s="154">
        <v>0.25</v>
      </c>
      <c r="D58" s="154">
        <v>0.3</v>
      </c>
      <c r="E58" s="154">
        <v>0.36</v>
      </c>
      <c r="F58" s="154">
        <v>0.44</v>
      </c>
      <c r="G58" s="154">
        <v>0.46</v>
      </c>
      <c r="H58" s="154">
        <v>0.46</v>
      </c>
      <c r="I58" s="154">
        <v>0.56999999999999995</v>
      </c>
      <c r="J58" s="154">
        <v>0.66</v>
      </c>
      <c r="K58" s="154">
        <v>0.8</v>
      </c>
      <c r="L58" s="154">
        <v>1.1000000000000001</v>
      </c>
      <c r="M58" s="154">
        <v>1.2</v>
      </c>
      <c r="N58" s="154">
        <v>1.2</v>
      </c>
      <c r="O58" s="154">
        <v>1.1100000000000001</v>
      </c>
      <c r="P58" s="154">
        <v>1.04</v>
      </c>
      <c r="Q58" s="154">
        <v>1.04</v>
      </c>
      <c r="R58" s="154">
        <v>0.51</v>
      </c>
      <c r="S58" s="154">
        <v>0.42</v>
      </c>
      <c r="T58" s="154">
        <v>0.65</v>
      </c>
      <c r="U58" s="154">
        <v>0.78</v>
      </c>
      <c r="V58" s="154">
        <v>0.92</v>
      </c>
      <c r="W58" s="154">
        <v>0.9</v>
      </c>
      <c r="X58" s="154">
        <v>0.89</v>
      </c>
      <c r="Y58" s="154">
        <v>0.83</v>
      </c>
      <c r="Z58" s="154">
        <v>0.83</v>
      </c>
      <c r="AA58" s="154">
        <v>0.79</v>
      </c>
      <c r="AB58" s="154">
        <v>0.75</v>
      </c>
      <c r="AC58" s="154">
        <v>0.64</v>
      </c>
      <c r="AD58" s="154">
        <v>0.63</v>
      </c>
      <c r="AE58" s="154">
        <v>0.72</v>
      </c>
      <c r="AF58" s="154">
        <v>1.1599999999999999</v>
      </c>
      <c r="AG58" s="154">
        <v>1.1599999999999999</v>
      </c>
      <c r="AH58" s="154">
        <v>1.24</v>
      </c>
      <c r="AI58" s="154">
        <v>1.37</v>
      </c>
      <c r="AJ58" s="154">
        <v>1.45</v>
      </c>
      <c r="AK58" s="154">
        <v>1.58</v>
      </c>
      <c r="AL58" s="154">
        <v>1.79</v>
      </c>
      <c r="AM58" s="154">
        <v>1.79</v>
      </c>
      <c r="AN58" s="154">
        <v>1.86</v>
      </c>
      <c r="AO58" s="154">
        <v>1.96</v>
      </c>
      <c r="AP58" s="154">
        <v>2.02</v>
      </c>
      <c r="AQ58" s="154">
        <v>2.06</v>
      </c>
      <c r="AR58" s="154">
        <v>2.02</v>
      </c>
      <c r="AS58" s="154">
        <v>1.97</v>
      </c>
      <c r="AT58" s="154">
        <v>1.99</v>
      </c>
    </row>
    <row r="59" spans="1:46" ht="14.4" x14ac:dyDescent="0.3">
      <c r="A59" s="24">
        <v>45</v>
      </c>
      <c r="B59" s="154">
        <v>0.27</v>
      </c>
      <c r="C59" s="154">
        <v>0.28999999999999998</v>
      </c>
      <c r="D59" s="154">
        <v>0.34</v>
      </c>
      <c r="E59" s="154">
        <v>0.37</v>
      </c>
      <c r="F59" s="154">
        <v>0.48</v>
      </c>
      <c r="G59" s="154">
        <v>0.53</v>
      </c>
      <c r="H59" s="154">
        <v>0.55000000000000004</v>
      </c>
      <c r="I59" s="154">
        <v>1.1000000000000001</v>
      </c>
      <c r="J59" s="154">
        <v>1.31</v>
      </c>
      <c r="K59" s="154">
        <v>1.71</v>
      </c>
      <c r="L59" s="154">
        <v>2.0299999999999998</v>
      </c>
      <c r="M59" s="154">
        <v>1.87</v>
      </c>
      <c r="N59" s="154">
        <v>1.87</v>
      </c>
      <c r="O59" s="154">
        <v>1.87</v>
      </c>
      <c r="P59" s="154">
        <v>1.44</v>
      </c>
      <c r="Q59" s="154">
        <v>1.43</v>
      </c>
      <c r="R59" s="154">
        <v>0.89</v>
      </c>
      <c r="S59" s="154">
        <v>0.71</v>
      </c>
      <c r="T59" s="154">
        <v>0.83</v>
      </c>
      <c r="U59" s="154">
        <v>0.83</v>
      </c>
      <c r="V59" s="154">
        <v>0.83</v>
      </c>
      <c r="W59" s="154">
        <v>0.81</v>
      </c>
      <c r="X59" s="154">
        <v>0.82</v>
      </c>
      <c r="Y59" s="154">
        <v>0.87</v>
      </c>
      <c r="Z59" s="154">
        <v>0.92</v>
      </c>
      <c r="AA59" s="154">
        <v>0.89</v>
      </c>
      <c r="AB59" s="154">
        <v>0.84</v>
      </c>
      <c r="AC59" s="154">
        <v>0.72</v>
      </c>
      <c r="AD59" s="154">
        <v>0.68</v>
      </c>
      <c r="AE59" s="154">
        <v>0.68</v>
      </c>
      <c r="AF59" s="154">
        <v>0.74</v>
      </c>
      <c r="AG59" s="154">
        <v>1.17</v>
      </c>
      <c r="AH59" s="154">
        <v>1.29</v>
      </c>
      <c r="AI59" s="154">
        <v>1.32</v>
      </c>
      <c r="AJ59" s="154">
        <v>1.48</v>
      </c>
      <c r="AK59" s="154">
        <v>1.56</v>
      </c>
      <c r="AL59" s="154">
        <v>1.87</v>
      </c>
      <c r="AM59" s="154">
        <v>1.93</v>
      </c>
      <c r="AN59" s="154">
        <v>1.8</v>
      </c>
      <c r="AO59" s="154">
        <v>1.84</v>
      </c>
      <c r="AP59" s="154">
        <v>1.82</v>
      </c>
      <c r="AQ59" s="154">
        <v>1.82</v>
      </c>
      <c r="AR59" s="154">
        <v>1.8</v>
      </c>
      <c r="AS59" s="154">
        <v>1.78</v>
      </c>
      <c r="AT59" s="154">
        <v>1.77</v>
      </c>
    </row>
    <row r="60" spans="1:46" ht="14.4" x14ac:dyDescent="0.3">
      <c r="A60" s="24">
        <v>46</v>
      </c>
      <c r="B60" s="154">
        <v>0.3</v>
      </c>
      <c r="C60" s="154">
        <v>0.3</v>
      </c>
      <c r="D60" s="154">
        <v>0.35</v>
      </c>
      <c r="E60" s="154">
        <v>0.36</v>
      </c>
      <c r="F60" s="154">
        <v>0.43</v>
      </c>
      <c r="G60" s="154">
        <v>0.48</v>
      </c>
      <c r="H60" s="154">
        <v>0.5</v>
      </c>
      <c r="I60" s="154">
        <v>1.01</v>
      </c>
      <c r="J60" s="154">
        <v>1.1599999999999999</v>
      </c>
      <c r="K60" s="154">
        <v>1.55</v>
      </c>
      <c r="L60" s="154">
        <v>1.68</v>
      </c>
      <c r="M60" s="154">
        <v>1.5</v>
      </c>
      <c r="N60" s="154">
        <v>1.57</v>
      </c>
      <c r="O60" s="154">
        <v>1.57</v>
      </c>
      <c r="P60" s="154">
        <v>1.1299999999999999</v>
      </c>
      <c r="Q60" s="154">
        <v>1.0900000000000001</v>
      </c>
      <c r="R60" s="154">
        <v>1.0900000000000001</v>
      </c>
      <c r="S60" s="154">
        <v>0.98</v>
      </c>
      <c r="T60" s="154">
        <v>1.04</v>
      </c>
      <c r="U60" s="154">
        <v>0.88</v>
      </c>
      <c r="V60" s="154">
        <v>0.83</v>
      </c>
      <c r="W60" s="154">
        <v>0.74</v>
      </c>
      <c r="X60" s="154">
        <v>0.68</v>
      </c>
      <c r="Y60" s="154">
        <v>0.73</v>
      </c>
      <c r="Z60" s="154">
        <v>0.79</v>
      </c>
      <c r="AA60" s="154">
        <v>0.85</v>
      </c>
      <c r="AB60" s="154">
        <v>0.95</v>
      </c>
      <c r="AC60" s="154">
        <v>0.81</v>
      </c>
      <c r="AD60" s="154">
        <v>0.74</v>
      </c>
      <c r="AE60" s="154">
        <v>0.75</v>
      </c>
      <c r="AF60" s="154">
        <v>0.78</v>
      </c>
      <c r="AG60" s="154">
        <v>1.22</v>
      </c>
      <c r="AH60" s="154">
        <v>1.32</v>
      </c>
      <c r="AI60" s="154">
        <v>1.38</v>
      </c>
      <c r="AJ60" s="154">
        <v>1.39</v>
      </c>
      <c r="AK60" s="154">
        <v>1.34</v>
      </c>
      <c r="AL60" s="154">
        <v>1.82</v>
      </c>
      <c r="AM60" s="154">
        <v>1.94</v>
      </c>
      <c r="AN60" s="154">
        <v>1.78</v>
      </c>
      <c r="AO60" s="154">
        <v>1.79</v>
      </c>
      <c r="AP60" s="154">
        <v>1.71</v>
      </c>
      <c r="AQ60" s="154">
        <v>1.69</v>
      </c>
      <c r="AR60" s="154">
        <v>1.67</v>
      </c>
      <c r="AS60" s="154">
        <v>1.63</v>
      </c>
      <c r="AT60" s="154">
        <v>1.63</v>
      </c>
    </row>
    <row r="61" spans="1:46" ht="14.4" x14ac:dyDescent="0.3">
      <c r="A61" s="24">
        <v>47</v>
      </c>
      <c r="B61" s="154">
        <v>0.31</v>
      </c>
      <c r="C61" s="154">
        <v>0.35</v>
      </c>
      <c r="D61" s="154">
        <v>0.39</v>
      </c>
      <c r="E61" s="154">
        <v>0.33</v>
      </c>
      <c r="F61" s="154">
        <v>0.32</v>
      </c>
      <c r="G61" s="154">
        <v>0.38</v>
      </c>
      <c r="H61" s="154">
        <v>0.4</v>
      </c>
      <c r="I61" s="154">
        <v>0.43</v>
      </c>
      <c r="J61" s="154">
        <v>0.47</v>
      </c>
      <c r="K61" s="154">
        <v>0.57999999999999996</v>
      </c>
      <c r="L61" s="154">
        <v>1.63</v>
      </c>
      <c r="M61" s="154">
        <v>1.91</v>
      </c>
      <c r="N61" s="154">
        <v>1.85</v>
      </c>
      <c r="O61" s="154">
        <v>1.89</v>
      </c>
      <c r="P61" s="154">
        <v>1.92</v>
      </c>
      <c r="Q61" s="154">
        <v>1.69</v>
      </c>
      <c r="R61" s="154">
        <v>1.69</v>
      </c>
      <c r="S61" s="154">
        <v>1.64</v>
      </c>
      <c r="T61" s="154">
        <v>1.1499999999999999</v>
      </c>
      <c r="U61" s="154">
        <v>0.85</v>
      </c>
      <c r="V61" s="154">
        <v>0.94</v>
      </c>
      <c r="W61" s="154">
        <v>0.84</v>
      </c>
      <c r="X61" s="154">
        <v>0.82</v>
      </c>
      <c r="Y61" s="154">
        <v>0.82</v>
      </c>
      <c r="Z61" s="154">
        <v>0.82</v>
      </c>
      <c r="AA61" s="154">
        <v>0.89</v>
      </c>
      <c r="AB61" s="154">
        <v>1.01</v>
      </c>
      <c r="AC61" s="154">
        <v>1</v>
      </c>
      <c r="AD61" s="154">
        <v>1</v>
      </c>
      <c r="AE61" s="154">
        <v>1.05</v>
      </c>
      <c r="AF61" s="154">
        <v>0.99</v>
      </c>
      <c r="AG61" s="154">
        <v>0.95</v>
      </c>
      <c r="AH61" s="154">
        <v>0.94</v>
      </c>
      <c r="AI61" s="154">
        <v>1.2</v>
      </c>
      <c r="AJ61" s="154">
        <v>1.45</v>
      </c>
      <c r="AK61" s="154">
        <v>1.43</v>
      </c>
      <c r="AL61" s="154">
        <v>1.88</v>
      </c>
      <c r="AM61" s="154">
        <v>1.96</v>
      </c>
      <c r="AN61" s="154">
        <v>1.96</v>
      </c>
      <c r="AO61" s="154">
        <v>1.99</v>
      </c>
      <c r="AP61" s="154">
        <v>2.02</v>
      </c>
      <c r="AQ61" s="154">
        <v>2.11</v>
      </c>
      <c r="AR61" s="154">
        <v>2.14</v>
      </c>
      <c r="AS61" s="154">
        <v>2.13</v>
      </c>
      <c r="AT61" s="154">
        <v>2.12</v>
      </c>
    </row>
    <row r="62" spans="1:46" ht="14.4" x14ac:dyDescent="0.3">
      <c r="A62" s="24">
        <v>48</v>
      </c>
      <c r="B62" s="154">
        <v>0.33</v>
      </c>
      <c r="C62" s="154">
        <v>0.83</v>
      </c>
      <c r="D62" s="154">
        <v>0.94</v>
      </c>
      <c r="E62" s="154">
        <v>0.8</v>
      </c>
      <c r="F62" s="154">
        <v>0.82</v>
      </c>
      <c r="G62" s="154">
        <v>0.77</v>
      </c>
      <c r="H62" s="154">
        <v>0.79</v>
      </c>
      <c r="I62" s="154">
        <v>0.62</v>
      </c>
      <c r="J62" s="154">
        <v>0.65</v>
      </c>
      <c r="K62" s="154">
        <v>0.71</v>
      </c>
      <c r="L62" s="154">
        <v>1.69</v>
      </c>
      <c r="M62" s="154">
        <v>1.86</v>
      </c>
      <c r="N62" s="154">
        <v>1.64</v>
      </c>
      <c r="O62" s="154">
        <v>1.68</v>
      </c>
      <c r="P62" s="154">
        <v>1.63</v>
      </c>
      <c r="Q62" s="154">
        <v>1.43</v>
      </c>
      <c r="R62" s="154">
        <v>1.44</v>
      </c>
      <c r="S62" s="154">
        <v>1.48</v>
      </c>
      <c r="T62" s="154">
        <v>0.99</v>
      </c>
      <c r="U62" s="154">
        <v>0.88</v>
      </c>
      <c r="V62" s="154">
        <v>0.96</v>
      </c>
      <c r="W62" s="154">
        <v>0.96</v>
      </c>
      <c r="X62" s="154">
        <v>0.93</v>
      </c>
      <c r="Y62" s="154">
        <v>0.96</v>
      </c>
      <c r="Z62" s="154">
        <v>0.94</v>
      </c>
      <c r="AA62" s="154">
        <v>0.92</v>
      </c>
      <c r="AB62" s="154">
        <v>0.94</v>
      </c>
      <c r="AC62" s="154">
        <v>1.01</v>
      </c>
      <c r="AD62" s="154">
        <v>1.05</v>
      </c>
      <c r="AE62" s="154">
        <v>1.04</v>
      </c>
      <c r="AF62" s="154">
        <v>1.01</v>
      </c>
      <c r="AG62" s="154">
        <v>0.89</v>
      </c>
      <c r="AH62" s="154">
        <v>0.87</v>
      </c>
      <c r="AI62" s="154">
        <v>1.52</v>
      </c>
      <c r="AJ62" s="154">
        <v>2.34</v>
      </c>
      <c r="AK62" s="154">
        <v>2.44</v>
      </c>
      <c r="AL62" s="154">
        <v>2.37</v>
      </c>
      <c r="AM62" s="154">
        <v>2.2799999999999998</v>
      </c>
      <c r="AN62" s="154">
        <v>2.2599999999999998</v>
      </c>
      <c r="AO62" s="154">
        <v>2.25</v>
      </c>
      <c r="AP62" s="154">
        <v>2.25</v>
      </c>
      <c r="AQ62" s="154">
        <v>2.27</v>
      </c>
      <c r="AR62" s="154">
        <v>2.2799999999999998</v>
      </c>
      <c r="AS62" s="154">
        <v>2.16</v>
      </c>
      <c r="AT62" s="154">
        <v>2.42</v>
      </c>
    </row>
    <row r="63" spans="1:46" ht="14.4" x14ac:dyDescent="0.3">
      <c r="A63" s="24">
        <v>49</v>
      </c>
      <c r="B63" s="154">
        <v>0.28000000000000003</v>
      </c>
      <c r="C63" s="154">
        <v>0.75</v>
      </c>
      <c r="D63" s="154">
        <v>0.86</v>
      </c>
      <c r="E63" s="154">
        <v>0.8</v>
      </c>
      <c r="F63" s="154">
        <v>0.84</v>
      </c>
      <c r="G63" s="154">
        <v>0.74</v>
      </c>
      <c r="H63" s="154">
        <v>0.74</v>
      </c>
      <c r="I63" s="154">
        <v>0.54</v>
      </c>
      <c r="J63" s="154">
        <v>0.54</v>
      </c>
      <c r="K63" s="154">
        <v>0.57999999999999996</v>
      </c>
      <c r="L63" s="154">
        <v>0.63</v>
      </c>
      <c r="M63" s="154">
        <v>0.62</v>
      </c>
      <c r="N63" s="154">
        <v>0.54</v>
      </c>
      <c r="O63" s="154">
        <v>0.54</v>
      </c>
      <c r="P63" s="154">
        <v>0.47</v>
      </c>
      <c r="Q63" s="154">
        <v>0.48</v>
      </c>
      <c r="R63" s="154">
        <v>0.48</v>
      </c>
      <c r="S63" s="154">
        <v>0.54</v>
      </c>
      <c r="T63" s="154">
        <v>0.52</v>
      </c>
      <c r="U63" s="154">
        <v>0.54</v>
      </c>
      <c r="V63" s="154">
        <v>0.54</v>
      </c>
      <c r="W63" s="154">
        <v>0.54</v>
      </c>
      <c r="X63" s="154">
        <v>0.55000000000000004</v>
      </c>
      <c r="Y63" s="154">
        <v>0.56999999999999995</v>
      </c>
      <c r="Z63" s="154">
        <v>0.56999999999999995</v>
      </c>
      <c r="AA63" s="154">
        <v>0.53</v>
      </c>
      <c r="AB63" s="154">
        <v>0.53</v>
      </c>
      <c r="AC63" s="154">
        <v>0.55000000000000004</v>
      </c>
      <c r="AD63" s="154">
        <v>0.56000000000000005</v>
      </c>
      <c r="AE63" s="154">
        <v>0.5</v>
      </c>
      <c r="AF63" s="154">
        <v>0.5</v>
      </c>
      <c r="AG63" s="154">
        <v>0.4</v>
      </c>
      <c r="AH63" s="154">
        <v>0.39</v>
      </c>
      <c r="AI63" s="154">
        <v>0.79</v>
      </c>
      <c r="AJ63" s="154">
        <v>1.54</v>
      </c>
      <c r="AK63" s="154">
        <v>2.29</v>
      </c>
      <c r="AL63" s="154">
        <v>2.44</v>
      </c>
      <c r="AM63" s="154">
        <v>2.42</v>
      </c>
      <c r="AN63" s="154">
        <v>2.41</v>
      </c>
      <c r="AO63" s="154">
        <v>2.38</v>
      </c>
      <c r="AP63" s="154">
        <v>2.11</v>
      </c>
      <c r="AQ63" s="154">
        <v>1.99</v>
      </c>
      <c r="AR63" s="154">
        <v>1.97</v>
      </c>
      <c r="AS63" s="154">
        <v>1.79</v>
      </c>
      <c r="AT63" s="154">
        <v>2.0499999999999998</v>
      </c>
    </row>
    <row r="64" spans="1:46" ht="14.4" x14ac:dyDescent="0.3">
      <c r="A64" s="24">
        <v>50</v>
      </c>
      <c r="B64" s="154">
        <v>0.27</v>
      </c>
      <c r="C64" s="154">
        <v>0.28999999999999998</v>
      </c>
      <c r="D64" s="154">
        <v>0.34</v>
      </c>
      <c r="E64" s="154">
        <v>0.36</v>
      </c>
      <c r="F64" s="154">
        <v>0.4</v>
      </c>
      <c r="G64" s="154">
        <v>0.41</v>
      </c>
      <c r="H64" s="154">
        <v>0.42</v>
      </c>
      <c r="I64" s="154">
        <v>0.42</v>
      </c>
      <c r="J64" s="154">
        <v>0.41</v>
      </c>
      <c r="K64" s="154">
        <v>0.42</v>
      </c>
      <c r="L64" s="154">
        <v>0.45</v>
      </c>
      <c r="M64" s="154">
        <v>0.46</v>
      </c>
      <c r="N64" s="154">
        <v>0.47</v>
      </c>
      <c r="O64" s="154">
        <v>0.49</v>
      </c>
      <c r="P64" s="154">
        <v>0.47</v>
      </c>
      <c r="Q64" s="154">
        <v>0.48</v>
      </c>
      <c r="R64" s="154">
        <v>0.46</v>
      </c>
      <c r="S64" s="154">
        <v>0.46</v>
      </c>
      <c r="T64" s="154">
        <v>0.45</v>
      </c>
      <c r="U64" s="154">
        <v>0.44</v>
      </c>
      <c r="V64" s="154">
        <v>0.43</v>
      </c>
      <c r="W64" s="154">
        <v>0.42</v>
      </c>
      <c r="X64" s="154">
        <v>0.47</v>
      </c>
      <c r="Y64" s="154">
        <v>0.65</v>
      </c>
      <c r="Z64" s="154">
        <v>0.79</v>
      </c>
      <c r="AA64" s="154">
        <v>0.79</v>
      </c>
      <c r="AB64" s="154">
        <v>0.87</v>
      </c>
      <c r="AC64" s="154">
        <v>1.1399999999999999</v>
      </c>
      <c r="AD64" s="154">
        <v>1.63</v>
      </c>
      <c r="AE64" s="154">
        <v>1.7</v>
      </c>
      <c r="AF64" s="154">
        <v>1.69</v>
      </c>
      <c r="AG64" s="154">
        <v>1.66</v>
      </c>
      <c r="AH64" s="154">
        <v>1.67</v>
      </c>
      <c r="AI64" s="154">
        <v>1.81</v>
      </c>
      <c r="AJ64" s="154">
        <v>2</v>
      </c>
      <c r="AK64" s="154">
        <v>2.4900000000000002</v>
      </c>
      <c r="AL64" s="154">
        <v>2.56</v>
      </c>
      <c r="AM64" s="154">
        <v>2.6</v>
      </c>
      <c r="AN64" s="154">
        <v>2.4900000000000002</v>
      </c>
      <c r="AO64" s="154">
        <v>2.42</v>
      </c>
      <c r="AP64" s="154">
        <v>2.1800000000000002</v>
      </c>
      <c r="AQ64" s="154">
        <v>2.16</v>
      </c>
      <c r="AR64" s="154">
        <v>2.11</v>
      </c>
      <c r="AS64" s="154">
        <v>2</v>
      </c>
      <c r="AT64" s="154">
        <v>1.93</v>
      </c>
    </row>
    <row r="65" spans="1:46" ht="14.4" x14ac:dyDescent="0.3">
      <c r="A65" s="24">
        <v>51</v>
      </c>
      <c r="B65" s="154">
        <v>0.3</v>
      </c>
      <c r="C65" s="154">
        <v>0.3</v>
      </c>
      <c r="D65" s="154">
        <v>0.36</v>
      </c>
      <c r="E65" s="154">
        <v>0.42</v>
      </c>
      <c r="F65" s="154">
        <v>0.46</v>
      </c>
      <c r="G65" s="154">
        <v>0.48</v>
      </c>
      <c r="H65" s="154">
        <v>0.49</v>
      </c>
      <c r="I65" s="154">
        <v>0.48</v>
      </c>
      <c r="J65" s="154">
        <v>0.46</v>
      </c>
      <c r="K65" s="154">
        <v>0.48</v>
      </c>
      <c r="L65" s="154">
        <v>0.47</v>
      </c>
      <c r="M65" s="154">
        <v>0.49</v>
      </c>
      <c r="N65" s="154">
        <v>0.53</v>
      </c>
      <c r="O65" s="154">
        <v>0.56000000000000005</v>
      </c>
      <c r="P65" s="154">
        <v>0.56000000000000005</v>
      </c>
      <c r="Q65" s="154">
        <v>0.6</v>
      </c>
      <c r="R65" s="154">
        <v>0.57999999999999996</v>
      </c>
      <c r="S65" s="154">
        <v>0.57999999999999996</v>
      </c>
      <c r="T65" s="154">
        <v>0.57999999999999996</v>
      </c>
      <c r="U65" s="154">
        <v>0.63</v>
      </c>
      <c r="V65" s="154">
        <v>0.64</v>
      </c>
      <c r="W65" s="154">
        <v>0.63</v>
      </c>
      <c r="X65" s="154">
        <v>0.63</v>
      </c>
      <c r="Y65" s="154">
        <v>0.81</v>
      </c>
      <c r="Z65" s="154">
        <v>1.01</v>
      </c>
      <c r="AA65" s="154">
        <v>1.21</v>
      </c>
      <c r="AB65" s="154">
        <v>1.36</v>
      </c>
      <c r="AC65" s="154">
        <v>1.72</v>
      </c>
      <c r="AD65" s="154">
        <v>2.19</v>
      </c>
      <c r="AE65" s="154">
        <v>2.39</v>
      </c>
      <c r="AF65" s="154">
        <v>2.58</v>
      </c>
      <c r="AG65" s="154">
        <v>2.59</v>
      </c>
      <c r="AH65" s="154">
        <v>2.59</v>
      </c>
      <c r="AI65" s="154">
        <v>2.81</v>
      </c>
      <c r="AJ65" s="154">
        <v>2.81</v>
      </c>
      <c r="AK65" s="154">
        <v>2.67</v>
      </c>
      <c r="AL65" s="154">
        <v>2.4900000000000002</v>
      </c>
      <c r="AM65" s="154">
        <v>2.46</v>
      </c>
      <c r="AN65" s="154">
        <v>2.35</v>
      </c>
      <c r="AO65" s="154">
        <v>2.2400000000000002</v>
      </c>
      <c r="AP65" s="154">
        <v>2.15</v>
      </c>
      <c r="AQ65" s="154">
        <v>2.1800000000000002</v>
      </c>
      <c r="AR65" s="154">
        <v>2.0299999999999998</v>
      </c>
      <c r="AS65" s="154">
        <v>2</v>
      </c>
      <c r="AT65" s="154">
        <v>1.93</v>
      </c>
    </row>
    <row r="66" spans="1:46" ht="14.4" x14ac:dyDescent="0.3">
      <c r="A66" s="24">
        <v>52</v>
      </c>
      <c r="B66" s="154">
        <v>0.22</v>
      </c>
      <c r="C66" s="154">
        <v>0.45</v>
      </c>
      <c r="D66" s="154">
        <v>0.47</v>
      </c>
      <c r="E66" s="154">
        <v>0.54</v>
      </c>
      <c r="F66" s="154">
        <v>0.54</v>
      </c>
      <c r="G66" s="154">
        <v>0.54</v>
      </c>
      <c r="H66" s="154">
        <v>0.53</v>
      </c>
      <c r="I66" s="154">
        <v>0.52</v>
      </c>
      <c r="J66" s="154">
        <v>0.5</v>
      </c>
      <c r="K66" s="154">
        <v>0.53</v>
      </c>
      <c r="L66" s="154">
        <v>0.51</v>
      </c>
      <c r="M66" s="154">
        <v>0.56000000000000005</v>
      </c>
      <c r="N66" s="154">
        <v>0.57999999999999996</v>
      </c>
      <c r="O66" s="154">
        <v>0.6</v>
      </c>
      <c r="P66" s="154">
        <v>0.63</v>
      </c>
      <c r="Q66" s="154">
        <v>0.57999999999999996</v>
      </c>
      <c r="R66" s="154">
        <v>0.61</v>
      </c>
      <c r="S66" s="154">
        <v>0.61</v>
      </c>
      <c r="T66" s="154">
        <v>0.64</v>
      </c>
      <c r="U66" s="154">
        <v>0.7</v>
      </c>
      <c r="V66" s="154">
        <v>0.72</v>
      </c>
      <c r="W66" s="154">
        <v>0.72</v>
      </c>
      <c r="X66" s="154">
        <v>0.67</v>
      </c>
      <c r="Y66" s="154">
        <v>0.68</v>
      </c>
      <c r="Z66" s="154">
        <v>0.77</v>
      </c>
      <c r="AA66" s="154">
        <v>0.92</v>
      </c>
      <c r="AB66" s="154">
        <v>1</v>
      </c>
      <c r="AC66" s="154">
        <v>1.05</v>
      </c>
      <c r="AD66" s="154">
        <v>1.06</v>
      </c>
      <c r="AE66" s="154">
        <v>1.0900000000000001</v>
      </c>
      <c r="AF66" s="154">
        <v>1.25</v>
      </c>
      <c r="AG66" s="154">
        <v>1.23</v>
      </c>
      <c r="AH66" s="154">
        <v>1.2</v>
      </c>
      <c r="AI66" s="154">
        <v>1.35</v>
      </c>
      <c r="AJ66" s="154">
        <v>1.48</v>
      </c>
      <c r="AK66" s="154">
        <v>1.51</v>
      </c>
      <c r="AL66" s="154">
        <v>1.48</v>
      </c>
      <c r="AM66" s="154">
        <v>1.67</v>
      </c>
      <c r="AN66" s="154">
        <v>1.68</v>
      </c>
      <c r="AO66" s="154">
        <v>1.79</v>
      </c>
      <c r="AP66" s="154">
        <v>1.88</v>
      </c>
      <c r="AQ66" s="154">
        <v>2.15</v>
      </c>
      <c r="AR66" s="154">
        <v>2.0299999999999998</v>
      </c>
      <c r="AS66" s="154">
        <v>1.92</v>
      </c>
      <c r="AT66" s="154">
        <v>1.91</v>
      </c>
    </row>
    <row r="67" spans="1:46" ht="14.4" x14ac:dyDescent="0.3">
      <c r="A67" s="24">
        <v>53</v>
      </c>
      <c r="B67" s="154">
        <v>0.28999999999999998</v>
      </c>
      <c r="C67" s="154">
        <v>0.56000000000000005</v>
      </c>
      <c r="D67" s="154">
        <v>0.59</v>
      </c>
      <c r="E67" s="154">
        <v>0.56000000000000005</v>
      </c>
      <c r="F67" s="154">
        <v>0.56000000000000005</v>
      </c>
      <c r="G67" s="154">
        <v>0.53</v>
      </c>
      <c r="H67" s="154">
        <v>0.56000000000000005</v>
      </c>
      <c r="I67" s="154">
        <v>0.57999999999999996</v>
      </c>
      <c r="J67" s="154">
        <v>0.62</v>
      </c>
      <c r="K67" s="154">
        <v>1.04</v>
      </c>
      <c r="L67" s="154">
        <v>1.1599999999999999</v>
      </c>
      <c r="M67" s="154">
        <v>1.07</v>
      </c>
      <c r="N67" s="154">
        <v>0.79</v>
      </c>
      <c r="O67" s="154">
        <v>0.79</v>
      </c>
      <c r="P67" s="154">
        <v>0.76</v>
      </c>
      <c r="Q67" s="154">
        <v>0.69</v>
      </c>
      <c r="R67" s="154">
        <v>0.72</v>
      </c>
      <c r="S67" s="154">
        <v>0.75</v>
      </c>
      <c r="T67" s="154">
        <v>0.68</v>
      </c>
      <c r="U67" s="154">
        <v>0.69</v>
      </c>
      <c r="V67" s="154">
        <v>0.67</v>
      </c>
      <c r="W67" s="154">
        <v>0.67</v>
      </c>
      <c r="X67" s="154">
        <v>0.68</v>
      </c>
      <c r="Y67" s="154">
        <v>0.71</v>
      </c>
      <c r="Z67" s="154">
        <v>0.76</v>
      </c>
      <c r="AA67" s="154">
        <v>0.77</v>
      </c>
      <c r="AB67" s="154">
        <v>0.97</v>
      </c>
      <c r="AC67" s="154">
        <v>1.26</v>
      </c>
      <c r="AD67" s="154">
        <v>1.41</v>
      </c>
      <c r="AE67" s="154">
        <v>1.4</v>
      </c>
      <c r="AF67" s="154">
        <v>1.39</v>
      </c>
      <c r="AG67" s="154">
        <v>1.39</v>
      </c>
      <c r="AH67" s="154">
        <v>1.45</v>
      </c>
      <c r="AI67" s="154">
        <v>1.51</v>
      </c>
      <c r="AJ67" s="154">
        <v>1.66</v>
      </c>
      <c r="AK67" s="154">
        <v>1.73</v>
      </c>
      <c r="AL67" s="154">
        <v>1.81</v>
      </c>
      <c r="AM67" s="154">
        <v>1.99</v>
      </c>
      <c r="AN67" s="154">
        <v>1.93</v>
      </c>
      <c r="AO67" s="154">
        <v>2.0499999999999998</v>
      </c>
      <c r="AP67" s="154">
        <v>2.2200000000000002</v>
      </c>
      <c r="AQ67" s="154">
        <v>2.5</v>
      </c>
      <c r="AR67" s="154">
        <v>2.48</v>
      </c>
      <c r="AS67" s="154">
        <v>2.21</v>
      </c>
      <c r="AT67" s="154">
        <v>2.19</v>
      </c>
    </row>
    <row r="68" spans="1:46" ht="14.4" x14ac:dyDescent="0.3">
      <c r="A68" s="24">
        <v>54</v>
      </c>
      <c r="B68" s="154">
        <v>0.33</v>
      </c>
      <c r="C68" s="154">
        <v>0.42</v>
      </c>
      <c r="D68" s="154">
        <v>0.49</v>
      </c>
      <c r="E68" s="154">
        <v>0.49</v>
      </c>
      <c r="F68" s="154">
        <v>0.48</v>
      </c>
      <c r="G68" s="154">
        <v>0.45</v>
      </c>
      <c r="H68" s="154">
        <v>0.48</v>
      </c>
      <c r="I68" s="154">
        <v>0.5</v>
      </c>
      <c r="J68" s="154">
        <v>0.59</v>
      </c>
      <c r="K68" s="154">
        <v>1.08</v>
      </c>
      <c r="L68" s="154">
        <v>1.24</v>
      </c>
      <c r="M68" s="154">
        <v>1.1499999999999999</v>
      </c>
      <c r="N68" s="154">
        <v>0.92</v>
      </c>
      <c r="O68" s="154">
        <v>0.92</v>
      </c>
      <c r="P68" s="154">
        <v>0.83</v>
      </c>
      <c r="Q68" s="154">
        <v>0.79</v>
      </c>
      <c r="R68" s="154">
        <v>0.74</v>
      </c>
      <c r="S68" s="154">
        <v>0.75</v>
      </c>
      <c r="T68" s="154">
        <v>0.64</v>
      </c>
      <c r="U68" s="154">
        <v>0.64</v>
      </c>
      <c r="V68" s="154">
        <v>0.61</v>
      </c>
      <c r="W68" s="154">
        <v>0.63</v>
      </c>
      <c r="X68" s="154">
        <v>0.66</v>
      </c>
      <c r="Y68" s="154">
        <v>0.67</v>
      </c>
      <c r="Z68" s="154">
        <v>0.69</v>
      </c>
      <c r="AA68" s="154">
        <v>0.78</v>
      </c>
      <c r="AB68" s="154">
        <v>1.35</v>
      </c>
      <c r="AC68" s="154">
        <v>1.77</v>
      </c>
      <c r="AD68" s="154">
        <v>2.0299999999999998</v>
      </c>
      <c r="AE68" s="154">
        <v>2.29</v>
      </c>
      <c r="AF68" s="154">
        <v>2.2999999999999998</v>
      </c>
      <c r="AG68" s="154">
        <v>2.2000000000000002</v>
      </c>
      <c r="AH68" s="154">
        <v>2.2599999999999998</v>
      </c>
      <c r="AI68" s="154">
        <v>2.36</v>
      </c>
      <c r="AJ68" s="154">
        <v>2.38</v>
      </c>
      <c r="AK68" s="154">
        <v>2.41</v>
      </c>
      <c r="AL68" s="154">
        <v>2.4300000000000002</v>
      </c>
      <c r="AM68" s="154">
        <v>2.36</v>
      </c>
      <c r="AN68" s="154">
        <v>2.29</v>
      </c>
      <c r="AO68" s="154">
        <v>2.25</v>
      </c>
      <c r="AP68" s="154">
        <v>2.2599999999999998</v>
      </c>
      <c r="AQ68" s="154">
        <v>2.2599999999999998</v>
      </c>
      <c r="AR68" s="154">
        <v>2.33</v>
      </c>
      <c r="AS68" s="154">
        <v>2.2200000000000002</v>
      </c>
      <c r="AT68" s="154">
        <v>2.23</v>
      </c>
    </row>
    <row r="69" spans="1:46" ht="14.4" x14ac:dyDescent="0.3">
      <c r="A69" s="24">
        <v>55</v>
      </c>
      <c r="B69" s="154">
        <v>0.28000000000000003</v>
      </c>
      <c r="C69" s="154">
        <v>0.42</v>
      </c>
      <c r="D69" s="154">
        <v>0.48</v>
      </c>
      <c r="E69" s="154">
        <v>0.49</v>
      </c>
      <c r="F69" s="154">
        <v>0.46</v>
      </c>
      <c r="G69" s="154">
        <v>0.46</v>
      </c>
      <c r="H69" s="154">
        <v>0.45</v>
      </c>
      <c r="I69" s="154">
        <v>0.46</v>
      </c>
      <c r="J69" s="154">
        <v>0.5</v>
      </c>
      <c r="K69" s="154">
        <v>0.57999999999999996</v>
      </c>
      <c r="L69" s="154">
        <v>0.61</v>
      </c>
      <c r="M69" s="154">
        <v>0.65</v>
      </c>
      <c r="N69" s="154">
        <v>0.7</v>
      </c>
      <c r="O69" s="154">
        <v>0.7</v>
      </c>
      <c r="P69" s="154">
        <v>0.64</v>
      </c>
      <c r="Q69" s="154">
        <v>0.56000000000000005</v>
      </c>
      <c r="R69" s="154">
        <v>0.49</v>
      </c>
      <c r="S69" s="154">
        <v>0.48</v>
      </c>
      <c r="T69" s="154">
        <v>0.48</v>
      </c>
      <c r="U69" s="154">
        <v>0.49</v>
      </c>
      <c r="V69" s="154">
        <v>0.52</v>
      </c>
      <c r="W69" s="154">
        <v>0.54</v>
      </c>
      <c r="X69" s="154">
        <v>0.53</v>
      </c>
      <c r="Y69" s="154">
        <v>0.53</v>
      </c>
      <c r="Z69" s="154">
        <v>0.6</v>
      </c>
      <c r="AA69" s="154">
        <v>0.68</v>
      </c>
      <c r="AB69" s="154">
        <v>1.25</v>
      </c>
      <c r="AC69" s="154">
        <v>1.45</v>
      </c>
      <c r="AD69" s="154">
        <v>1.68</v>
      </c>
      <c r="AE69" s="154">
        <v>1.88</v>
      </c>
      <c r="AF69" s="154">
        <v>1.85</v>
      </c>
      <c r="AG69" s="154">
        <v>1.94</v>
      </c>
      <c r="AH69" s="154">
        <v>1.91</v>
      </c>
      <c r="AI69" s="154">
        <v>2.15</v>
      </c>
      <c r="AJ69" s="154">
        <v>2.2200000000000002</v>
      </c>
      <c r="AK69" s="154">
        <v>2.19</v>
      </c>
      <c r="AL69" s="154">
        <v>2.16</v>
      </c>
      <c r="AM69" s="154">
        <v>2.0299999999999998</v>
      </c>
      <c r="AN69" s="154">
        <v>2.0299999999999998</v>
      </c>
      <c r="AO69" s="154">
        <v>2</v>
      </c>
      <c r="AP69" s="154">
        <v>2.0099999999999998</v>
      </c>
      <c r="AQ69" s="154">
        <v>2.02</v>
      </c>
      <c r="AR69" s="154">
        <v>2.13</v>
      </c>
      <c r="AS69" s="154">
        <v>2.2999999999999998</v>
      </c>
      <c r="AT69" s="154">
        <v>2.34</v>
      </c>
    </row>
    <row r="70" spans="1:46" ht="14.4" x14ac:dyDescent="0.3">
      <c r="A70" s="24">
        <v>56</v>
      </c>
      <c r="B70" s="154">
        <v>0.26</v>
      </c>
      <c r="C70" s="154">
        <v>0.4</v>
      </c>
      <c r="D70" s="154">
        <v>0.48</v>
      </c>
      <c r="E70" s="154">
        <v>0.47</v>
      </c>
      <c r="F70" s="154">
        <v>0.46</v>
      </c>
      <c r="G70" s="154">
        <v>0.46</v>
      </c>
      <c r="H70" s="154">
        <v>0.47</v>
      </c>
      <c r="I70" s="154">
        <v>0.53</v>
      </c>
      <c r="J70" s="154">
        <v>0.56000000000000005</v>
      </c>
      <c r="K70" s="154">
        <v>0.56999999999999995</v>
      </c>
      <c r="L70" s="154">
        <v>0.56000000000000005</v>
      </c>
      <c r="M70" s="154">
        <v>0.54</v>
      </c>
      <c r="N70" s="154">
        <v>0.5</v>
      </c>
      <c r="O70" s="154">
        <v>0.46</v>
      </c>
      <c r="P70" s="154">
        <v>0.46</v>
      </c>
      <c r="Q70" s="154">
        <v>0.41</v>
      </c>
      <c r="R70" s="154">
        <v>0.37</v>
      </c>
      <c r="S70" s="154">
        <v>0.5</v>
      </c>
      <c r="T70" s="154">
        <v>0.81</v>
      </c>
      <c r="U70" s="154">
        <v>0.91</v>
      </c>
      <c r="V70" s="154">
        <v>1.01</v>
      </c>
      <c r="W70" s="154">
        <v>1.08</v>
      </c>
      <c r="X70" s="154">
        <v>1.02</v>
      </c>
      <c r="Y70" s="154">
        <v>0.97</v>
      </c>
      <c r="Z70" s="154">
        <v>1.06</v>
      </c>
      <c r="AA70" s="154">
        <v>1.06</v>
      </c>
      <c r="AB70" s="154">
        <v>1.04</v>
      </c>
      <c r="AC70" s="154">
        <v>1.19</v>
      </c>
      <c r="AD70" s="154">
        <v>1.41</v>
      </c>
      <c r="AE70" s="154">
        <v>1.68</v>
      </c>
      <c r="AF70" s="154">
        <v>1.77</v>
      </c>
      <c r="AG70" s="154">
        <v>2.12</v>
      </c>
      <c r="AH70" s="154">
        <v>2.14</v>
      </c>
      <c r="AI70" s="154">
        <v>2.19</v>
      </c>
      <c r="AJ70" s="154">
        <v>2.33</v>
      </c>
      <c r="AK70" s="154">
        <v>2.35</v>
      </c>
      <c r="AL70" s="154">
        <v>2.37</v>
      </c>
      <c r="AM70" s="154">
        <v>2.35</v>
      </c>
      <c r="AN70" s="154">
        <v>2.35</v>
      </c>
      <c r="AO70" s="154">
        <v>2.35</v>
      </c>
      <c r="AP70" s="154">
        <v>2.34</v>
      </c>
      <c r="AQ70" s="154">
        <v>2.31</v>
      </c>
      <c r="AR70" s="154">
        <v>2.2599999999999998</v>
      </c>
      <c r="AS70" s="154">
        <v>2.36</v>
      </c>
      <c r="AT70" s="154">
        <v>2.34</v>
      </c>
    </row>
    <row r="71" spans="1:46" ht="14.4" x14ac:dyDescent="0.3">
      <c r="A71" s="24">
        <v>57</v>
      </c>
      <c r="B71" s="154">
        <v>0.19</v>
      </c>
      <c r="C71" s="154">
        <v>0.28000000000000003</v>
      </c>
      <c r="D71" s="154">
        <v>0.35</v>
      </c>
      <c r="E71" s="154">
        <v>0.45</v>
      </c>
      <c r="F71" s="154">
        <v>0.5</v>
      </c>
      <c r="G71" s="154">
        <v>0.56000000000000005</v>
      </c>
      <c r="H71" s="154">
        <v>0.66</v>
      </c>
      <c r="I71" s="154">
        <v>0.77</v>
      </c>
      <c r="J71" s="154">
        <v>0.84</v>
      </c>
      <c r="K71" s="154">
        <v>0.81</v>
      </c>
      <c r="L71" s="154">
        <v>0.8</v>
      </c>
      <c r="M71" s="154">
        <v>0.79</v>
      </c>
      <c r="N71" s="154">
        <v>0.76</v>
      </c>
      <c r="O71" s="154">
        <v>0.63</v>
      </c>
      <c r="P71" s="154">
        <v>0.56999999999999995</v>
      </c>
      <c r="Q71" s="154">
        <v>0.54</v>
      </c>
      <c r="R71" s="154">
        <v>0.47</v>
      </c>
      <c r="S71" s="154">
        <v>0.57999999999999996</v>
      </c>
      <c r="T71" s="154">
        <v>0.87</v>
      </c>
      <c r="U71" s="154">
        <v>0.92</v>
      </c>
      <c r="V71" s="154">
        <v>0.99</v>
      </c>
      <c r="W71" s="154">
        <v>1.05</v>
      </c>
      <c r="X71" s="154">
        <v>1.02</v>
      </c>
      <c r="Y71" s="154">
        <v>1.2</v>
      </c>
      <c r="Z71" s="154">
        <v>1.24</v>
      </c>
      <c r="AA71" s="154">
        <v>1.21</v>
      </c>
      <c r="AB71" s="154">
        <v>1.07</v>
      </c>
      <c r="AC71" s="154">
        <v>1.3</v>
      </c>
      <c r="AD71" s="154">
        <v>1.5</v>
      </c>
      <c r="AE71" s="154">
        <v>1.77</v>
      </c>
      <c r="AF71" s="154">
        <v>1.82</v>
      </c>
      <c r="AG71" s="154">
        <v>1.93</v>
      </c>
      <c r="AH71" s="154">
        <v>1.97</v>
      </c>
      <c r="AI71" s="154">
        <v>1.93</v>
      </c>
      <c r="AJ71" s="154">
        <v>2</v>
      </c>
      <c r="AK71" s="154">
        <v>2.0099999999999998</v>
      </c>
      <c r="AL71" s="154">
        <v>2.09</v>
      </c>
      <c r="AM71" s="154">
        <v>2.2599999999999998</v>
      </c>
      <c r="AN71" s="154">
        <v>2.25</v>
      </c>
      <c r="AO71" s="154">
        <v>2.27</v>
      </c>
      <c r="AP71" s="154">
        <v>2.2599999999999998</v>
      </c>
      <c r="AQ71" s="154">
        <v>2.25</v>
      </c>
      <c r="AR71" s="154">
        <v>2.23</v>
      </c>
      <c r="AS71" s="154">
        <v>2.15</v>
      </c>
      <c r="AT71" s="154">
        <v>2.0699999999999998</v>
      </c>
    </row>
    <row r="72" spans="1:46" ht="14.4" x14ac:dyDescent="0.3">
      <c r="A72" s="24">
        <v>58</v>
      </c>
      <c r="B72" s="154">
        <v>0.23</v>
      </c>
      <c r="C72" s="154">
        <v>0.28000000000000003</v>
      </c>
      <c r="D72" s="154">
        <v>0.33</v>
      </c>
      <c r="E72" s="154">
        <v>0.44</v>
      </c>
      <c r="F72" s="154">
        <v>0.51</v>
      </c>
      <c r="G72" s="154">
        <v>0.62</v>
      </c>
      <c r="H72" s="154">
        <v>0.7</v>
      </c>
      <c r="I72" s="154">
        <v>0.75</v>
      </c>
      <c r="J72" s="154">
        <v>0.75</v>
      </c>
      <c r="K72" s="154">
        <v>0.69</v>
      </c>
      <c r="L72" s="154">
        <v>0.7</v>
      </c>
      <c r="M72" s="154">
        <v>0.72</v>
      </c>
      <c r="N72" s="154">
        <v>0.75</v>
      </c>
      <c r="O72" s="154">
        <v>0.67</v>
      </c>
      <c r="P72" s="154">
        <v>0.62</v>
      </c>
      <c r="Q72" s="154">
        <v>0.63</v>
      </c>
      <c r="R72" s="154">
        <v>0.62</v>
      </c>
      <c r="S72" s="154">
        <v>0.63</v>
      </c>
      <c r="T72" s="154">
        <v>0.62</v>
      </c>
      <c r="U72" s="154">
        <v>0.57999999999999996</v>
      </c>
      <c r="V72" s="154">
        <v>0.56000000000000005</v>
      </c>
      <c r="W72" s="154">
        <v>0.56000000000000005</v>
      </c>
      <c r="X72" s="154">
        <v>0.59</v>
      </c>
      <c r="Y72" s="154">
        <v>1.19</v>
      </c>
      <c r="Z72" s="154">
        <v>1.49</v>
      </c>
      <c r="AA72" s="154">
        <v>1.49</v>
      </c>
      <c r="AB72" s="154">
        <v>1.52</v>
      </c>
      <c r="AC72" s="154">
        <v>1.7</v>
      </c>
      <c r="AD72" s="154">
        <v>2.0499999999999998</v>
      </c>
      <c r="AE72" s="154">
        <v>2.0699999999999998</v>
      </c>
      <c r="AF72" s="154">
        <v>2</v>
      </c>
      <c r="AG72" s="154">
        <v>1.95</v>
      </c>
      <c r="AH72" s="154">
        <v>1.97</v>
      </c>
      <c r="AI72" s="154">
        <v>2.0299999999999998</v>
      </c>
      <c r="AJ72" s="154">
        <v>1.99</v>
      </c>
      <c r="AK72" s="154">
        <v>1.92</v>
      </c>
      <c r="AL72" s="154">
        <v>1.93</v>
      </c>
      <c r="AM72" s="154">
        <v>2.04</v>
      </c>
      <c r="AN72" s="154">
        <v>2.04</v>
      </c>
      <c r="AO72" s="154">
        <v>2.0099999999999998</v>
      </c>
      <c r="AP72" s="154">
        <v>1.93</v>
      </c>
      <c r="AQ72" s="154">
        <v>1.95</v>
      </c>
      <c r="AR72" s="154">
        <v>1.98</v>
      </c>
      <c r="AS72" s="154">
        <v>1.84</v>
      </c>
      <c r="AT72" s="154">
        <v>1.79</v>
      </c>
    </row>
    <row r="73" spans="1:46" ht="14.4" x14ac:dyDescent="0.3">
      <c r="A73" s="24">
        <v>59</v>
      </c>
      <c r="B73" s="154">
        <v>0.26</v>
      </c>
      <c r="C73" s="154">
        <v>0.26</v>
      </c>
      <c r="D73" s="154">
        <v>0.44</v>
      </c>
      <c r="E73" s="154">
        <v>0.46</v>
      </c>
      <c r="F73" s="154">
        <v>0.48</v>
      </c>
      <c r="G73" s="154">
        <v>0.54</v>
      </c>
      <c r="H73" s="154">
        <v>0.56000000000000005</v>
      </c>
      <c r="I73" s="154">
        <v>0.56999999999999995</v>
      </c>
      <c r="J73" s="154">
        <v>0.53</v>
      </c>
      <c r="K73" s="154">
        <v>0.54</v>
      </c>
      <c r="L73" s="154">
        <v>0.62</v>
      </c>
      <c r="M73" s="154">
        <v>0.66</v>
      </c>
      <c r="N73" s="154">
        <v>0.72</v>
      </c>
      <c r="O73" s="154">
        <v>0.72</v>
      </c>
      <c r="P73" s="154">
        <v>0.73</v>
      </c>
      <c r="Q73" s="154">
        <v>0.73</v>
      </c>
      <c r="R73" s="154">
        <v>0.78</v>
      </c>
      <c r="S73" s="154">
        <v>0.79</v>
      </c>
      <c r="T73" s="154">
        <v>0.79</v>
      </c>
      <c r="U73" s="154">
        <v>0.81</v>
      </c>
      <c r="V73" s="154">
        <v>0.79</v>
      </c>
      <c r="W73" s="154">
        <v>0.68</v>
      </c>
      <c r="X73" s="154">
        <v>0.62</v>
      </c>
      <c r="Y73" s="154">
        <v>1</v>
      </c>
      <c r="Z73" s="154">
        <v>1.34</v>
      </c>
      <c r="AA73" s="154">
        <v>1.44</v>
      </c>
      <c r="AB73" s="154">
        <v>1.4</v>
      </c>
      <c r="AC73" s="154">
        <v>1.5</v>
      </c>
      <c r="AD73" s="154">
        <v>1.76</v>
      </c>
      <c r="AE73" s="154">
        <v>1.69</v>
      </c>
      <c r="AF73" s="154">
        <v>1.68</v>
      </c>
      <c r="AG73" s="154">
        <v>1.61</v>
      </c>
      <c r="AH73" s="154">
        <v>1.61</v>
      </c>
      <c r="AI73" s="154">
        <v>1.59</v>
      </c>
      <c r="AJ73" s="154">
        <v>1.55</v>
      </c>
      <c r="AK73" s="154">
        <v>1.72</v>
      </c>
      <c r="AL73" s="154">
        <v>1.85</v>
      </c>
      <c r="AM73" s="154">
        <v>1.97</v>
      </c>
      <c r="AN73" s="154">
        <v>2.0299999999999998</v>
      </c>
      <c r="AO73" s="154">
        <v>1.99</v>
      </c>
      <c r="AP73" s="154">
        <v>1.87</v>
      </c>
      <c r="AQ73" s="154">
        <v>1.88</v>
      </c>
      <c r="AR73" s="154">
        <v>1.86</v>
      </c>
      <c r="AS73" s="154">
        <v>1.77</v>
      </c>
      <c r="AT73" s="154">
        <v>1.79</v>
      </c>
    </row>
    <row r="74" spans="1:46" ht="14.4" x14ac:dyDescent="0.3">
      <c r="A74" s="24">
        <v>60</v>
      </c>
      <c r="B74" s="154">
        <v>0.21</v>
      </c>
      <c r="C74" s="154">
        <v>0.26</v>
      </c>
      <c r="D74" s="154">
        <v>0.44</v>
      </c>
      <c r="E74" s="154">
        <v>0.46</v>
      </c>
      <c r="F74" s="154">
        <v>0.47</v>
      </c>
      <c r="G74" s="154">
        <v>0.48</v>
      </c>
      <c r="H74" s="154">
        <v>0.52</v>
      </c>
      <c r="I74" s="154">
        <v>0.53</v>
      </c>
      <c r="J74" s="154">
        <v>0.55000000000000004</v>
      </c>
      <c r="K74" s="154">
        <v>0.6</v>
      </c>
      <c r="L74" s="154">
        <v>0.78</v>
      </c>
      <c r="M74" s="154">
        <v>0.98</v>
      </c>
      <c r="N74" s="154">
        <v>1.01</v>
      </c>
      <c r="O74" s="154">
        <v>0.97</v>
      </c>
      <c r="P74" s="154">
        <v>0.97</v>
      </c>
      <c r="Q74" s="154">
        <v>0.96</v>
      </c>
      <c r="R74" s="154">
        <v>0.95</v>
      </c>
      <c r="S74" s="154">
        <v>1.01</v>
      </c>
      <c r="T74" s="154">
        <v>1.06</v>
      </c>
      <c r="U74" s="154">
        <v>1.06</v>
      </c>
      <c r="V74" s="154">
        <v>1.06</v>
      </c>
      <c r="W74" s="154">
        <v>0.85</v>
      </c>
      <c r="X74" s="154">
        <v>0.77</v>
      </c>
      <c r="Y74" s="154">
        <v>0.64</v>
      </c>
      <c r="Z74" s="154">
        <v>0.63</v>
      </c>
      <c r="AA74" s="154">
        <v>0.71</v>
      </c>
      <c r="AB74" s="154">
        <v>0.78</v>
      </c>
      <c r="AC74" s="154">
        <v>0.97</v>
      </c>
      <c r="AD74" s="154">
        <v>1.17</v>
      </c>
      <c r="AE74" s="154">
        <v>1.35</v>
      </c>
      <c r="AF74" s="154">
        <v>1.44</v>
      </c>
      <c r="AG74" s="154">
        <v>1.46</v>
      </c>
      <c r="AH74" s="154">
        <v>1.42</v>
      </c>
      <c r="AI74" s="154">
        <v>1.43</v>
      </c>
      <c r="AJ74" s="154">
        <v>1.43</v>
      </c>
      <c r="AK74" s="154">
        <v>1.57</v>
      </c>
      <c r="AL74" s="154">
        <v>1.66</v>
      </c>
      <c r="AM74" s="154">
        <v>1.72</v>
      </c>
      <c r="AN74" s="154">
        <v>1.74</v>
      </c>
      <c r="AO74" s="154">
        <v>1.71</v>
      </c>
      <c r="AP74" s="154">
        <v>1.69</v>
      </c>
      <c r="AQ74" s="154">
        <v>1.8</v>
      </c>
      <c r="AR74" s="154">
        <v>1.89</v>
      </c>
      <c r="AS74" s="154">
        <v>1.89</v>
      </c>
      <c r="AT74" s="154">
        <v>1.87</v>
      </c>
    </row>
    <row r="75" spans="1:46" ht="14.4" x14ac:dyDescent="0.3">
      <c r="A75" s="24">
        <v>61</v>
      </c>
      <c r="B75" s="154">
        <v>0.26</v>
      </c>
      <c r="C75" s="154">
        <v>0.31</v>
      </c>
      <c r="D75" s="154">
        <v>0.37</v>
      </c>
      <c r="E75" s="154">
        <v>0.39</v>
      </c>
      <c r="F75" s="154">
        <v>0.43</v>
      </c>
      <c r="G75" s="154">
        <v>0.46</v>
      </c>
      <c r="H75" s="154">
        <v>0.46</v>
      </c>
      <c r="I75" s="154">
        <v>0.56000000000000005</v>
      </c>
      <c r="J75" s="154">
        <v>0.56999999999999995</v>
      </c>
      <c r="K75" s="154">
        <v>0.61</v>
      </c>
      <c r="L75" s="154">
        <v>0.69</v>
      </c>
      <c r="M75" s="154">
        <v>0.85</v>
      </c>
      <c r="N75" s="154">
        <v>0.85</v>
      </c>
      <c r="O75" s="154">
        <v>0.82</v>
      </c>
      <c r="P75" s="154">
        <v>0.82</v>
      </c>
      <c r="Q75" s="154">
        <v>0.82</v>
      </c>
      <c r="R75" s="154">
        <v>0.76</v>
      </c>
      <c r="S75" s="154">
        <v>0.78</v>
      </c>
      <c r="T75" s="154">
        <v>0.88</v>
      </c>
      <c r="U75" s="154">
        <v>0.84</v>
      </c>
      <c r="V75" s="154">
        <v>0.94</v>
      </c>
      <c r="W75" s="154">
        <v>0.84</v>
      </c>
      <c r="X75" s="154">
        <v>0.84</v>
      </c>
      <c r="Y75" s="154">
        <v>0.71</v>
      </c>
      <c r="Z75" s="154">
        <v>0.59</v>
      </c>
      <c r="AA75" s="154">
        <v>0.63</v>
      </c>
      <c r="AB75" s="154">
        <v>0.76</v>
      </c>
      <c r="AC75" s="154">
        <v>0.92</v>
      </c>
      <c r="AD75" s="154">
        <v>1.1599999999999999</v>
      </c>
      <c r="AE75" s="154">
        <v>1.44</v>
      </c>
      <c r="AF75" s="154">
        <v>1.55</v>
      </c>
      <c r="AG75" s="154">
        <v>1.6</v>
      </c>
      <c r="AH75" s="154">
        <v>1.54</v>
      </c>
      <c r="AI75" s="154">
        <v>1.73</v>
      </c>
      <c r="AJ75" s="154">
        <v>1.84</v>
      </c>
      <c r="AK75" s="154">
        <v>1.79</v>
      </c>
      <c r="AL75" s="154">
        <v>1.7</v>
      </c>
      <c r="AM75" s="154">
        <v>1.64</v>
      </c>
      <c r="AN75" s="154">
        <v>1.6</v>
      </c>
      <c r="AO75" s="154">
        <v>1.55</v>
      </c>
      <c r="AP75" s="154">
        <v>1.57</v>
      </c>
      <c r="AQ75" s="154">
        <v>1.65</v>
      </c>
      <c r="AR75" s="154">
        <v>1.74</v>
      </c>
      <c r="AS75" s="154">
        <v>1.74</v>
      </c>
      <c r="AT75" s="154">
        <v>1.7</v>
      </c>
    </row>
    <row r="76" spans="1:46" ht="14.4" x14ac:dyDescent="0.3">
      <c r="A76" s="24">
        <v>62</v>
      </c>
      <c r="B76" s="154">
        <v>0.33</v>
      </c>
      <c r="C76" s="154">
        <v>0.33</v>
      </c>
      <c r="D76" s="154">
        <v>0.38</v>
      </c>
      <c r="E76" s="154">
        <v>0.41</v>
      </c>
      <c r="F76" s="154">
        <v>0.46</v>
      </c>
      <c r="G76" s="154">
        <v>0.49</v>
      </c>
      <c r="H76" s="154">
        <v>0.48</v>
      </c>
      <c r="I76" s="154">
        <v>0.56000000000000005</v>
      </c>
      <c r="J76" s="154">
        <v>0.59</v>
      </c>
      <c r="K76" s="154">
        <v>0.64</v>
      </c>
      <c r="L76" s="154">
        <v>0.67</v>
      </c>
      <c r="M76" s="154">
        <v>0.67</v>
      </c>
      <c r="N76" s="154">
        <v>0.66</v>
      </c>
      <c r="O76" s="154">
        <v>0.66</v>
      </c>
      <c r="P76" s="154">
        <v>0.56999999999999995</v>
      </c>
      <c r="Q76" s="154">
        <v>0.56999999999999995</v>
      </c>
      <c r="R76" s="154">
        <v>0.48</v>
      </c>
      <c r="S76" s="154">
        <v>0.43</v>
      </c>
      <c r="T76" s="154">
        <v>0.48</v>
      </c>
      <c r="U76" s="154">
        <v>0.5</v>
      </c>
      <c r="V76" s="154">
        <v>0.63</v>
      </c>
      <c r="W76" s="154">
        <v>0.62</v>
      </c>
      <c r="X76" s="154">
        <v>0.71</v>
      </c>
      <c r="Y76" s="154">
        <v>0.74</v>
      </c>
      <c r="Z76" s="154">
        <v>0.82</v>
      </c>
      <c r="AA76" s="154">
        <v>0.93</v>
      </c>
      <c r="AB76" s="154">
        <v>0.98</v>
      </c>
      <c r="AC76" s="154">
        <v>1.05</v>
      </c>
      <c r="AD76" s="154">
        <v>1.1000000000000001</v>
      </c>
      <c r="AE76" s="154">
        <v>1.2</v>
      </c>
      <c r="AF76" s="154">
        <v>1.23</v>
      </c>
      <c r="AG76" s="154">
        <v>1.19</v>
      </c>
      <c r="AH76" s="154">
        <v>1.1499999999999999</v>
      </c>
      <c r="AI76" s="154">
        <v>1.33</v>
      </c>
      <c r="AJ76" s="154">
        <v>1.69</v>
      </c>
      <c r="AK76" s="154">
        <v>1.79</v>
      </c>
      <c r="AL76" s="154">
        <v>1.88</v>
      </c>
      <c r="AM76" s="154">
        <v>1.87</v>
      </c>
      <c r="AN76" s="154">
        <v>1.85</v>
      </c>
      <c r="AO76" s="154">
        <v>1.78</v>
      </c>
      <c r="AP76" s="154">
        <v>1.83</v>
      </c>
      <c r="AQ76" s="154">
        <v>1.85</v>
      </c>
      <c r="AR76" s="154">
        <v>1.79</v>
      </c>
      <c r="AS76" s="154">
        <v>1.75</v>
      </c>
      <c r="AT76" s="154">
        <v>1.74</v>
      </c>
    </row>
    <row r="77" spans="1:46" ht="14.4" x14ac:dyDescent="0.3">
      <c r="A77" s="24">
        <v>63</v>
      </c>
      <c r="B77" s="154">
        <v>0.33</v>
      </c>
      <c r="C77" s="154">
        <v>0.38</v>
      </c>
      <c r="D77" s="154">
        <v>0.45</v>
      </c>
      <c r="E77" s="154">
        <v>0.52</v>
      </c>
      <c r="F77" s="154">
        <v>0.55000000000000004</v>
      </c>
      <c r="G77" s="154">
        <v>0.52</v>
      </c>
      <c r="H77" s="154">
        <v>0.5</v>
      </c>
      <c r="I77" s="154">
        <v>0.52</v>
      </c>
      <c r="J77" s="154">
        <v>0.56000000000000005</v>
      </c>
      <c r="K77" s="154">
        <v>0.59</v>
      </c>
      <c r="L77" s="154">
        <v>0.67</v>
      </c>
      <c r="M77" s="154">
        <v>0.67</v>
      </c>
      <c r="N77" s="154">
        <v>0.63</v>
      </c>
      <c r="O77" s="154">
        <v>0.61</v>
      </c>
      <c r="P77" s="154">
        <v>0.48</v>
      </c>
      <c r="Q77" s="154">
        <v>0.47</v>
      </c>
      <c r="R77" s="154">
        <v>0.44</v>
      </c>
      <c r="S77" s="154">
        <v>0.44</v>
      </c>
      <c r="T77" s="154">
        <v>0.45</v>
      </c>
      <c r="U77" s="154">
        <v>0.48</v>
      </c>
      <c r="V77" s="154">
        <v>0.53</v>
      </c>
      <c r="W77" s="154">
        <v>0.53</v>
      </c>
      <c r="X77" s="154">
        <v>0.62</v>
      </c>
      <c r="Y77" s="154">
        <v>0.7</v>
      </c>
      <c r="Z77" s="154">
        <v>0.81</v>
      </c>
      <c r="AA77" s="154">
        <v>0.89</v>
      </c>
      <c r="AB77" s="154">
        <v>1.08</v>
      </c>
      <c r="AC77" s="154">
        <v>1.41</v>
      </c>
      <c r="AD77" s="154">
        <v>1.52</v>
      </c>
      <c r="AE77" s="154">
        <v>1.67</v>
      </c>
      <c r="AF77" s="154">
        <v>1.7</v>
      </c>
      <c r="AG77" s="154">
        <v>1.7</v>
      </c>
      <c r="AH77" s="154">
        <v>1.65</v>
      </c>
      <c r="AI77" s="154">
        <v>1.66</v>
      </c>
      <c r="AJ77" s="154">
        <v>1.87</v>
      </c>
      <c r="AK77" s="154">
        <v>1.93</v>
      </c>
      <c r="AL77" s="154">
        <v>2.02</v>
      </c>
      <c r="AM77" s="154">
        <v>1.99</v>
      </c>
      <c r="AN77" s="154">
        <v>1.96</v>
      </c>
      <c r="AO77" s="154">
        <v>1.93</v>
      </c>
      <c r="AP77" s="154">
        <v>2</v>
      </c>
      <c r="AQ77" s="154">
        <v>2.0299999999999998</v>
      </c>
      <c r="AR77" s="154">
        <v>1.95</v>
      </c>
      <c r="AS77" s="154">
        <v>1.77</v>
      </c>
      <c r="AT77" s="154">
        <v>1.8</v>
      </c>
    </row>
    <row r="78" spans="1:46" ht="14.4" x14ac:dyDescent="0.3">
      <c r="A78" s="24">
        <v>64</v>
      </c>
      <c r="B78" s="154">
        <v>0.26</v>
      </c>
      <c r="C78" s="154">
        <v>0.3</v>
      </c>
      <c r="D78" s="154">
        <v>0.4</v>
      </c>
      <c r="E78" s="154">
        <v>0.45</v>
      </c>
      <c r="F78" s="154">
        <v>0.47</v>
      </c>
      <c r="G78" s="154">
        <v>0.45</v>
      </c>
      <c r="H78" s="154">
        <v>0.45</v>
      </c>
      <c r="I78" s="154">
        <v>0.47</v>
      </c>
      <c r="J78" s="154">
        <v>0.49</v>
      </c>
      <c r="K78" s="154">
        <v>0.54</v>
      </c>
      <c r="L78" s="154">
        <v>0.6</v>
      </c>
      <c r="M78" s="154">
        <v>0.6</v>
      </c>
      <c r="N78" s="154">
        <v>0.54</v>
      </c>
      <c r="O78" s="154">
        <v>0.5</v>
      </c>
      <c r="P78" s="154">
        <v>0.48</v>
      </c>
      <c r="Q78" s="154">
        <v>0.44</v>
      </c>
      <c r="R78" s="154">
        <v>0.45</v>
      </c>
      <c r="S78" s="154">
        <v>0.46</v>
      </c>
      <c r="T78" s="154">
        <v>0.47</v>
      </c>
      <c r="U78" s="154">
        <v>0.54</v>
      </c>
      <c r="V78" s="154">
        <v>0.7</v>
      </c>
      <c r="W78" s="154">
        <v>0.76</v>
      </c>
      <c r="X78" s="154">
        <v>0.77</v>
      </c>
      <c r="Y78" s="154">
        <v>0.86</v>
      </c>
      <c r="Z78" s="154">
        <v>0.86</v>
      </c>
      <c r="AA78" s="154">
        <v>0.77</v>
      </c>
      <c r="AB78" s="154">
        <v>0.88</v>
      </c>
      <c r="AC78" s="154">
        <v>1.19</v>
      </c>
      <c r="AD78" s="154">
        <v>1.55</v>
      </c>
      <c r="AE78" s="154">
        <v>1.79</v>
      </c>
      <c r="AF78" s="154">
        <v>1.95</v>
      </c>
      <c r="AG78" s="154">
        <v>2.02</v>
      </c>
      <c r="AH78" s="154">
        <v>2.02</v>
      </c>
      <c r="AI78" s="154">
        <v>1.99</v>
      </c>
      <c r="AJ78" s="154">
        <v>1.95</v>
      </c>
      <c r="AK78" s="154">
        <v>1.9</v>
      </c>
      <c r="AL78" s="154">
        <v>1.88</v>
      </c>
      <c r="AM78" s="154">
        <v>1.82</v>
      </c>
      <c r="AN78" s="154">
        <v>1.77</v>
      </c>
      <c r="AO78" s="154">
        <v>1.74</v>
      </c>
      <c r="AP78" s="154">
        <v>1.74</v>
      </c>
      <c r="AQ78" s="154">
        <v>1.74</v>
      </c>
      <c r="AR78" s="154">
        <v>1.73</v>
      </c>
      <c r="AS78" s="154">
        <v>1.63</v>
      </c>
      <c r="AT78" s="154">
        <v>1.67</v>
      </c>
    </row>
    <row r="79" spans="1:46" ht="14.4" x14ac:dyDescent="0.3">
      <c r="A79" s="24">
        <v>65</v>
      </c>
      <c r="B79" s="154">
        <v>0.26</v>
      </c>
      <c r="C79" s="154">
        <v>0.3</v>
      </c>
      <c r="D79" s="154">
        <v>0.37</v>
      </c>
      <c r="E79" s="154">
        <v>0.38</v>
      </c>
      <c r="F79" s="154">
        <v>0.42</v>
      </c>
      <c r="G79" s="154">
        <v>0.43</v>
      </c>
      <c r="H79" s="154">
        <v>0.44</v>
      </c>
      <c r="I79" s="154">
        <v>0.43</v>
      </c>
      <c r="J79" s="154">
        <v>0.44</v>
      </c>
      <c r="K79" s="154">
        <v>0.52</v>
      </c>
      <c r="L79" s="154">
        <v>0.6</v>
      </c>
      <c r="M79" s="154">
        <v>0.64</v>
      </c>
      <c r="N79" s="154">
        <v>0.7</v>
      </c>
      <c r="O79" s="154">
        <v>0.76</v>
      </c>
      <c r="P79" s="154">
        <v>0.77</v>
      </c>
      <c r="Q79" s="154">
        <v>0.74</v>
      </c>
      <c r="R79" s="154">
        <v>0.74</v>
      </c>
      <c r="S79" s="154">
        <v>0.75</v>
      </c>
      <c r="T79" s="154">
        <v>0.66</v>
      </c>
      <c r="U79" s="154">
        <v>0.59</v>
      </c>
      <c r="V79" s="154">
        <v>0.72</v>
      </c>
      <c r="W79" s="154">
        <v>0.79</v>
      </c>
      <c r="X79" s="154">
        <v>0.83</v>
      </c>
      <c r="Y79" s="154">
        <v>0.87</v>
      </c>
      <c r="Z79" s="154">
        <v>0.82</v>
      </c>
      <c r="AA79" s="154">
        <v>0.73</v>
      </c>
      <c r="AB79" s="154">
        <v>0.62</v>
      </c>
      <c r="AC79" s="154">
        <v>0.77</v>
      </c>
      <c r="AD79" s="154">
        <v>1.1499999999999999</v>
      </c>
      <c r="AE79" s="154">
        <v>1.36</v>
      </c>
      <c r="AF79" s="154">
        <v>1.83</v>
      </c>
      <c r="AG79" s="154">
        <v>2.17</v>
      </c>
      <c r="AH79" s="154">
        <v>2.27</v>
      </c>
      <c r="AI79" s="154">
        <v>2.1800000000000002</v>
      </c>
      <c r="AJ79" s="154">
        <v>2.17</v>
      </c>
      <c r="AK79" s="154">
        <v>2.04</v>
      </c>
      <c r="AL79" s="154">
        <v>1.96</v>
      </c>
      <c r="AM79" s="154">
        <v>1.87</v>
      </c>
      <c r="AN79" s="154">
        <v>1.79</v>
      </c>
      <c r="AO79" s="154">
        <v>1.76</v>
      </c>
      <c r="AP79" s="154">
        <v>1.73</v>
      </c>
      <c r="AQ79" s="154">
        <v>1.72</v>
      </c>
      <c r="AR79" s="154">
        <v>1.69</v>
      </c>
      <c r="AS79" s="154">
        <v>1.7</v>
      </c>
      <c r="AT79" s="154">
        <v>1.69</v>
      </c>
    </row>
    <row r="80" spans="1:46" ht="14.4" x14ac:dyDescent="0.3">
      <c r="A80" s="24">
        <v>66</v>
      </c>
      <c r="B80" s="154">
        <v>0.34</v>
      </c>
      <c r="C80" s="154">
        <v>0.38</v>
      </c>
      <c r="D80" s="154">
        <v>0.39</v>
      </c>
      <c r="E80" s="154">
        <v>0.39</v>
      </c>
      <c r="F80" s="154">
        <v>0.46</v>
      </c>
      <c r="G80" s="154">
        <v>0.48</v>
      </c>
      <c r="H80" s="154">
        <v>0.48</v>
      </c>
      <c r="I80" s="154">
        <v>0.52</v>
      </c>
      <c r="J80" s="154">
        <v>0.59</v>
      </c>
      <c r="K80" s="154">
        <v>0.68</v>
      </c>
      <c r="L80" s="154">
        <v>0.74</v>
      </c>
      <c r="M80" s="154">
        <v>0.75</v>
      </c>
      <c r="N80" s="154">
        <v>0.78</v>
      </c>
      <c r="O80" s="154">
        <v>0.87</v>
      </c>
      <c r="P80" s="154">
        <v>0.93</v>
      </c>
      <c r="Q80" s="154">
        <v>0.95</v>
      </c>
      <c r="R80" s="154">
        <v>1</v>
      </c>
      <c r="S80" s="154">
        <v>1.04</v>
      </c>
      <c r="T80" s="154">
        <v>0.96</v>
      </c>
      <c r="U80" s="154">
        <v>0.82</v>
      </c>
      <c r="V80" s="154">
        <v>0.83</v>
      </c>
      <c r="W80" s="154">
        <v>0.82</v>
      </c>
      <c r="X80" s="154">
        <v>0.85</v>
      </c>
      <c r="Y80" s="154">
        <v>0.7</v>
      </c>
      <c r="Z80" s="154">
        <v>0.75</v>
      </c>
      <c r="AA80" s="154">
        <v>0.86</v>
      </c>
      <c r="AB80" s="154">
        <v>0.79</v>
      </c>
      <c r="AC80" s="154">
        <v>0.94</v>
      </c>
      <c r="AD80" s="154">
        <v>1.04</v>
      </c>
      <c r="AE80" s="154">
        <v>1.27</v>
      </c>
      <c r="AF80" s="154">
        <v>1.77</v>
      </c>
      <c r="AG80" s="154">
        <v>2.2599999999999998</v>
      </c>
      <c r="AH80" s="154">
        <v>2.33</v>
      </c>
      <c r="AI80" s="154">
        <v>2.36</v>
      </c>
      <c r="AJ80" s="154">
        <v>2.37</v>
      </c>
      <c r="AK80" s="154">
        <v>2.2599999999999998</v>
      </c>
      <c r="AL80" s="154">
        <v>2.13</v>
      </c>
      <c r="AM80" s="154">
        <v>1.99</v>
      </c>
      <c r="AN80" s="154">
        <v>1.87</v>
      </c>
      <c r="AO80" s="154">
        <v>1.88</v>
      </c>
      <c r="AP80" s="154">
        <v>1.86</v>
      </c>
      <c r="AQ80" s="154">
        <v>1.91</v>
      </c>
      <c r="AR80" s="154">
        <v>1.86</v>
      </c>
      <c r="AS80" s="154">
        <v>1.85</v>
      </c>
      <c r="AT80" s="154">
        <v>1.85</v>
      </c>
    </row>
    <row r="81" spans="1:46" ht="14.4" x14ac:dyDescent="0.3">
      <c r="A81" s="24">
        <v>67</v>
      </c>
      <c r="B81" s="154">
        <v>0.34</v>
      </c>
      <c r="C81" s="154">
        <v>0.38</v>
      </c>
      <c r="D81" s="154">
        <v>0.39</v>
      </c>
      <c r="E81" s="154">
        <v>0.38</v>
      </c>
      <c r="F81" s="154">
        <v>0.44</v>
      </c>
      <c r="G81" s="154">
        <v>0.48</v>
      </c>
      <c r="H81" s="154">
        <v>0.48</v>
      </c>
      <c r="I81" s="154">
        <v>0.56000000000000005</v>
      </c>
      <c r="J81" s="154">
        <v>0.65</v>
      </c>
      <c r="K81" s="154">
        <v>0.72</v>
      </c>
      <c r="L81" s="154">
        <v>0.74</v>
      </c>
      <c r="M81" s="154">
        <v>0.68</v>
      </c>
      <c r="N81" s="154">
        <v>0.65</v>
      </c>
      <c r="O81" s="154">
        <v>0.7</v>
      </c>
      <c r="P81" s="154">
        <v>0.8</v>
      </c>
      <c r="Q81" s="154">
        <v>0.83</v>
      </c>
      <c r="R81" s="154">
        <v>0.93</v>
      </c>
      <c r="S81" s="154">
        <v>0.95</v>
      </c>
      <c r="T81" s="154">
        <v>0.94</v>
      </c>
      <c r="U81" s="154">
        <v>0.92</v>
      </c>
      <c r="V81" s="154">
        <v>0.89</v>
      </c>
      <c r="W81" s="154">
        <v>0.81</v>
      </c>
      <c r="X81" s="154">
        <v>0.79</v>
      </c>
      <c r="Y81" s="154">
        <v>0.63</v>
      </c>
      <c r="Z81" s="154">
        <v>1.04</v>
      </c>
      <c r="AA81" s="154">
        <v>1.28</v>
      </c>
      <c r="AB81" s="154">
        <v>1.29</v>
      </c>
      <c r="AC81" s="154">
        <v>1.29</v>
      </c>
      <c r="AD81" s="154">
        <v>1.18</v>
      </c>
      <c r="AE81" s="154">
        <v>1.35</v>
      </c>
      <c r="AF81" s="154">
        <v>1.64</v>
      </c>
      <c r="AG81" s="154">
        <v>1.85</v>
      </c>
      <c r="AH81" s="154">
        <v>1.88</v>
      </c>
      <c r="AI81" s="154">
        <v>1.99</v>
      </c>
      <c r="AJ81" s="154">
        <v>2.04</v>
      </c>
      <c r="AK81" s="154">
        <v>2.02</v>
      </c>
      <c r="AL81" s="154">
        <v>1.88</v>
      </c>
      <c r="AM81" s="154">
        <v>1.71</v>
      </c>
      <c r="AN81" s="154">
        <v>1.71</v>
      </c>
      <c r="AO81" s="154">
        <v>1.73</v>
      </c>
      <c r="AP81" s="154">
        <v>1.7</v>
      </c>
      <c r="AQ81" s="154">
        <v>1.76</v>
      </c>
      <c r="AR81" s="154">
        <v>1.74</v>
      </c>
      <c r="AS81" s="154">
        <v>1.78</v>
      </c>
      <c r="AT81" s="154">
        <v>1.79</v>
      </c>
    </row>
    <row r="82" spans="1:46" ht="14.4" x14ac:dyDescent="0.3">
      <c r="A82" s="24">
        <v>68</v>
      </c>
      <c r="B82" s="154">
        <v>0.31</v>
      </c>
      <c r="C82" s="154">
        <v>0.35</v>
      </c>
      <c r="D82" s="154">
        <v>0.36</v>
      </c>
      <c r="E82" s="154">
        <v>0.37</v>
      </c>
      <c r="F82" s="154">
        <v>0.44</v>
      </c>
      <c r="G82" s="154">
        <v>0.51</v>
      </c>
      <c r="H82" s="154">
        <v>0.56999999999999995</v>
      </c>
      <c r="I82" s="154">
        <v>0.64</v>
      </c>
      <c r="J82" s="154">
        <v>0.73</v>
      </c>
      <c r="K82" s="154">
        <v>0.82</v>
      </c>
      <c r="L82" s="154">
        <v>0.85</v>
      </c>
      <c r="M82" s="154">
        <v>0.87</v>
      </c>
      <c r="N82" s="154">
        <v>0.89</v>
      </c>
      <c r="O82" s="154">
        <v>0.91</v>
      </c>
      <c r="P82" s="154">
        <v>0.9</v>
      </c>
      <c r="Q82" s="154">
        <v>0.9</v>
      </c>
      <c r="R82" s="154">
        <v>0.88</v>
      </c>
      <c r="S82" s="154">
        <v>0.87</v>
      </c>
      <c r="T82" s="154">
        <v>0.69</v>
      </c>
      <c r="U82" s="154">
        <v>0.69</v>
      </c>
      <c r="V82" s="154">
        <v>0.64</v>
      </c>
      <c r="W82" s="154">
        <v>0.59</v>
      </c>
      <c r="X82" s="154">
        <v>0.45</v>
      </c>
      <c r="Y82" s="154">
        <v>0.44</v>
      </c>
      <c r="Z82" s="154">
        <v>0.74</v>
      </c>
      <c r="AA82" s="154">
        <v>0.87</v>
      </c>
      <c r="AB82" s="154">
        <v>1.02</v>
      </c>
      <c r="AC82" s="154">
        <v>1.1200000000000001</v>
      </c>
      <c r="AD82" s="154">
        <v>1.6</v>
      </c>
      <c r="AE82" s="154">
        <v>1.75</v>
      </c>
      <c r="AF82" s="154">
        <v>2.11</v>
      </c>
      <c r="AG82" s="154">
        <v>2.17</v>
      </c>
      <c r="AH82" s="154">
        <v>2.12</v>
      </c>
      <c r="AI82" s="154">
        <v>2.0699999999999998</v>
      </c>
      <c r="AJ82" s="154">
        <v>2.04</v>
      </c>
      <c r="AK82" s="154">
        <v>2.02</v>
      </c>
      <c r="AL82" s="154">
        <v>1.9</v>
      </c>
      <c r="AM82" s="154">
        <v>1.75</v>
      </c>
      <c r="AN82" s="154">
        <v>1.8</v>
      </c>
      <c r="AO82" s="154">
        <v>1.83</v>
      </c>
      <c r="AP82" s="154">
        <v>1.81</v>
      </c>
      <c r="AQ82" s="154">
        <v>1.81</v>
      </c>
      <c r="AR82" s="154">
        <v>1.78</v>
      </c>
      <c r="AS82" s="154">
        <v>1.81</v>
      </c>
      <c r="AT82" s="154">
        <v>1.8</v>
      </c>
    </row>
    <row r="83" spans="1:46" ht="14.4" x14ac:dyDescent="0.3">
      <c r="A83" s="24">
        <v>69</v>
      </c>
      <c r="B83" s="154">
        <v>0.23</v>
      </c>
      <c r="C83" s="154">
        <v>0.28999999999999998</v>
      </c>
      <c r="D83" s="154">
        <v>0.38</v>
      </c>
      <c r="E83" s="154">
        <v>0.4</v>
      </c>
      <c r="F83" s="154">
        <v>0.48</v>
      </c>
      <c r="G83" s="154">
        <v>0.53</v>
      </c>
      <c r="H83" s="154">
        <v>0.57999999999999996</v>
      </c>
      <c r="I83" s="154">
        <v>0.62</v>
      </c>
      <c r="J83" s="154">
        <v>0.67</v>
      </c>
      <c r="K83" s="154">
        <v>0.77</v>
      </c>
      <c r="L83" s="154">
        <v>0.79</v>
      </c>
      <c r="M83" s="154">
        <v>0.83</v>
      </c>
      <c r="N83" s="154">
        <v>0.83</v>
      </c>
      <c r="O83" s="154">
        <v>0.84</v>
      </c>
      <c r="P83" s="154">
        <v>0.78</v>
      </c>
      <c r="Q83" s="154">
        <v>0.79</v>
      </c>
      <c r="R83" s="154">
        <v>0.73</v>
      </c>
      <c r="S83" s="154">
        <v>0.75</v>
      </c>
      <c r="T83" s="154">
        <v>0.6</v>
      </c>
      <c r="U83" s="154">
        <v>0.59</v>
      </c>
      <c r="V83" s="154">
        <v>0.54</v>
      </c>
      <c r="W83" s="154">
        <v>0.54</v>
      </c>
      <c r="X83" s="154">
        <v>0.4</v>
      </c>
      <c r="Y83" s="154">
        <v>0.39</v>
      </c>
      <c r="Z83" s="154">
        <v>0.35</v>
      </c>
      <c r="AA83" s="154">
        <v>0.32</v>
      </c>
      <c r="AB83" s="154">
        <v>0.41</v>
      </c>
      <c r="AC83" s="154">
        <v>0.53</v>
      </c>
      <c r="AD83" s="154">
        <v>1.1100000000000001</v>
      </c>
      <c r="AE83" s="154">
        <v>1.56</v>
      </c>
      <c r="AF83" s="154">
        <v>2.09</v>
      </c>
      <c r="AG83" s="154">
        <v>2.19</v>
      </c>
      <c r="AH83" s="154">
        <v>2.1</v>
      </c>
      <c r="AI83" s="154">
        <v>2.11</v>
      </c>
      <c r="AJ83" s="154">
        <v>2.0499999999999998</v>
      </c>
      <c r="AK83" s="154">
        <v>2.06</v>
      </c>
      <c r="AL83" s="154">
        <v>2.0499999999999998</v>
      </c>
      <c r="AM83" s="154">
        <v>1.99</v>
      </c>
      <c r="AN83" s="154">
        <v>1.94</v>
      </c>
      <c r="AO83" s="154">
        <v>1.86</v>
      </c>
      <c r="AP83" s="154">
        <v>1.83</v>
      </c>
      <c r="AQ83" s="154">
        <v>1.81</v>
      </c>
      <c r="AR83" s="154">
        <v>1.79</v>
      </c>
      <c r="AS83" s="154">
        <v>1.82</v>
      </c>
      <c r="AT83" s="154">
        <v>1.79</v>
      </c>
    </row>
    <row r="84" spans="1:46" ht="14.4" x14ac:dyDescent="0.3">
      <c r="A84" s="24">
        <v>70</v>
      </c>
      <c r="B84" s="154">
        <v>0.2</v>
      </c>
      <c r="C84" s="154">
        <v>0.28999999999999998</v>
      </c>
      <c r="D84" s="154">
        <v>0.41</v>
      </c>
      <c r="E84" s="154">
        <v>0.46</v>
      </c>
      <c r="F84" s="154">
        <v>0.49</v>
      </c>
      <c r="G84" s="154">
        <v>0.55000000000000004</v>
      </c>
      <c r="H84" s="154">
        <v>0.63</v>
      </c>
      <c r="I84" s="154">
        <v>0.67</v>
      </c>
      <c r="J84" s="154">
        <v>0.67</v>
      </c>
      <c r="K84" s="154">
        <v>0.67</v>
      </c>
      <c r="L84" s="154">
        <v>0.61</v>
      </c>
      <c r="M84" s="154">
        <v>0.56999999999999995</v>
      </c>
      <c r="N84" s="154">
        <v>0.56999999999999995</v>
      </c>
      <c r="O84" s="154">
        <v>0.57999999999999996</v>
      </c>
      <c r="P84" s="154">
        <v>0.59</v>
      </c>
      <c r="Q84" s="154">
        <v>0.62</v>
      </c>
      <c r="R84" s="154">
        <v>0.6</v>
      </c>
      <c r="S84" s="154">
        <v>0.57999999999999996</v>
      </c>
      <c r="T84" s="154">
        <v>0.59</v>
      </c>
      <c r="U84" s="154">
        <v>0.56999999999999995</v>
      </c>
      <c r="V84" s="154">
        <v>0.52</v>
      </c>
      <c r="W84" s="154">
        <v>0.54</v>
      </c>
      <c r="X84" s="154">
        <v>0.51</v>
      </c>
      <c r="Y84" s="154">
        <v>0.47</v>
      </c>
      <c r="Z84" s="154">
        <v>0.43</v>
      </c>
      <c r="AA84" s="154">
        <v>0.43</v>
      </c>
      <c r="AB84" s="154">
        <v>0.43</v>
      </c>
      <c r="AC84" s="154">
        <v>0.45</v>
      </c>
      <c r="AD84" s="154">
        <v>0.78</v>
      </c>
      <c r="AE84" s="154">
        <v>1.21</v>
      </c>
      <c r="AF84" s="154">
        <v>1.51</v>
      </c>
      <c r="AG84" s="154">
        <v>1.55</v>
      </c>
      <c r="AH84" s="154">
        <v>1.58</v>
      </c>
      <c r="AI84" s="154">
        <v>1.69</v>
      </c>
      <c r="AJ84" s="154">
        <v>1.71</v>
      </c>
      <c r="AK84" s="154">
        <v>1.7</v>
      </c>
      <c r="AL84" s="154">
        <v>1.66</v>
      </c>
      <c r="AM84" s="154">
        <v>1.67</v>
      </c>
      <c r="AN84" s="154">
        <v>1.62</v>
      </c>
      <c r="AO84" s="154">
        <v>1.55</v>
      </c>
      <c r="AP84" s="154">
        <v>1.53</v>
      </c>
      <c r="AQ84" s="154">
        <v>1.5</v>
      </c>
      <c r="AR84" s="154">
        <v>1.51</v>
      </c>
      <c r="AS84" s="154">
        <v>1.55</v>
      </c>
      <c r="AT84" s="154">
        <v>1.51</v>
      </c>
    </row>
    <row r="85" spans="1:46" ht="14.4" x14ac:dyDescent="0.3">
      <c r="A85" s="24">
        <v>71</v>
      </c>
      <c r="B85" s="154">
        <v>0.21</v>
      </c>
      <c r="C85" s="154">
        <v>0.28000000000000003</v>
      </c>
      <c r="D85" s="154">
        <v>0.35</v>
      </c>
      <c r="E85" s="154">
        <v>0.4</v>
      </c>
      <c r="F85" s="154">
        <v>0.44</v>
      </c>
      <c r="G85" s="154">
        <v>0.56000000000000005</v>
      </c>
      <c r="H85" s="154">
        <v>0.78</v>
      </c>
      <c r="I85" s="154">
        <v>0.91</v>
      </c>
      <c r="J85" s="154">
        <v>0.93</v>
      </c>
      <c r="K85" s="154">
        <v>0.89</v>
      </c>
      <c r="L85" s="154">
        <v>0.84</v>
      </c>
      <c r="M85" s="154">
        <v>0.66</v>
      </c>
      <c r="N85" s="154">
        <v>0.66</v>
      </c>
      <c r="O85" s="154">
        <v>0.64</v>
      </c>
      <c r="P85" s="154">
        <v>0.65</v>
      </c>
      <c r="Q85" s="154">
        <v>0.65</v>
      </c>
      <c r="R85" s="154">
        <v>0.63</v>
      </c>
      <c r="S85" s="154">
        <v>0.55000000000000004</v>
      </c>
      <c r="T85" s="154">
        <v>0.5</v>
      </c>
      <c r="U85" s="154">
        <v>0.49</v>
      </c>
      <c r="V85" s="154">
        <v>0.49</v>
      </c>
      <c r="W85" s="154">
        <v>0.53</v>
      </c>
      <c r="X85" s="154">
        <v>0.76</v>
      </c>
      <c r="Y85" s="154">
        <v>0.88</v>
      </c>
      <c r="Z85" s="154">
        <v>0.88</v>
      </c>
      <c r="AA85" s="154">
        <v>0.92</v>
      </c>
      <c r="AB85" s="154">
        <v>0.87</v>
      </c>
      <c r="AC85" s="154">
        <v>0.91</v>
      </c>
      <c r="AD85" s="154">
        <v>1.26</v>
      </c>
      <c r="AE85" s="154">
        <v>1.42</v>
      </c>
      <c r="AF85" s="154">
        <v>1.37</v>
      </c>
      <c r="AG85" s="154">
        <v>1.45</v>
      </c>
      <c r="AH85" s="154">
        <v>1.59</v>
      </c>
      <c r="AI85" s="154">
        <v>1.64</v>
      </c>
      <c r="AJ85" s="154">
        <v>1.69</v>
      </c>
      <c r="AK85" s="154">
        <v>1.67</v>
      </c>
      <c r="AL85" s="154">
        <v>1.61</v>
      </c>
      <c r="AM85" s="154">
        <v>1.59</v>
      </c>
      <c r="AN85" s="154">
        <v>1.56</v>
      </c>
      <c r="AO85" s="154">
        <v>1.55</v>
      </c>
      <c r="AP85" s="154">
        <v>1.55</v>
      </c>
      <c r="AQ85" s="154">
        <v>1.5</v>
      </c>
      <c r="AR85" s="154">
        <v>1.48</v>
      </c>
      <c r="AS85" s="154">
        <v>1.45</v>
      </c>
      <c r="AT85" s="154">
        <v>1.41</v>
      </c>
    </row>
    <row r="86" spans="1:46" ht="14.4" x14ac:dyDescent="0.3">
      <c r="A86" s="24">
        <v>72</v>
      </c>
      <c r="B86" s="154">
        <v>0.18</v>
      </c>
      <c r="C86" s="154">
        <v>0.25</v>
      </c>
      <c r="D86" s="154">
        <v>0.32</v>
      </c>
      <c r="E86" s="154">
        <v>0.37</v>
      </c>
      <c r="F86" s="154">
        <v>0.43</v>
      </c>
      <c r="G86" s="154">
        <v>0.53</v>
      </c>
      <c r="H86" s="154">
        <v>0.71</v>
      </c>
      <c r="I86" s="154">
        <v>0.78</v>
      </c>
      <c r="J86" s="154">
        <v>0.77</v>
      </c>
      <c r="K86" s="154">
        <v>0.71</v>
      </c>
      <c r="L86" s="154">
        <v>0.72</v>
      </c>
      <c r="M86" s="154">
        <v>0.61</v>
      </c>
      <c r="N86" s="154">
        <v>0.62</v>
      </c>
      <c r="O86" s="154">
        <v>0.62</v>
      </c>
      <c r="P86" s="154">
        <v>0.64</v>
      </c>
      <c r="Q86" s="154">
        <v>0.65</v>
      </c>
      <c r="R86" s="154">
        <v>0.69</v>
      </c>
      <c r="S86" s="154">
        <v>0.68</v>
      </c>
      <c r="T86" s="154">
        <v>0.63</v>
      </c>
      <c r="U86" s="154">
        <v>0.65</v>
      </c>
      <c r="V86" s="154">
        <v>0.72</v>
      </c>
      <c r="W86" s="154">
        <v>0.81</v>
      </c>
      <c r="X86" s="154">
        <v>1.04</v>
      </c>
      <c r="Y86" s="154">
        <v>1.34</v>
      </c>
      <c r="Z86" s="154">
        <v>1.42</v>
      </c>
      <c r="AA86" s="154">
        <v>1.52</v>
      </c>
      <c r="AB86" s="154">
        <v>1.47</v>
      </c>
      <c r="AC86" s="154">
        <v>1.49</v>
      </c>
      <c r="AD86" s="154">
        <v>1.56</v>
      </c>
      <c r="AE86" s="154">
        <v>1.58</v>
      </c>
      <c r="AF86" s="154">
        <v>1.59</v>
      </c>
      <c r="AG86" s="154">
        <v>1.74</v>
      </c>
      <c r="AH86" s="154">
        <v>1.87</v>
      </c>
      <c r="AI86" s="154">
        <v>1.86</v>
      </c>
      <c r="AJ86" s="154">
        <v>1.88</v>
      </c>
      <c r="AK86" s="154">
        <v>1.81</v>
      </c>
      <c r="AL86" s="154">
        <v>1.78</v>
      </c>
      <c r="AM86" s="154">
        <v>1.73</v>
      </c>
      <c r="AN86" s="154">
        <v>1.72</v>
      </c>
      <c r="AO86" s="154">
        <v>1.67</v>
      </c>
      <c r="AP86" s="154">
        <v>1.6</v>
      </c>
      <c r="AQ86" s="154">
        <v>1.56</v>
      </c>
      <c r="AR86" s="154">
        <v>1.6</v>
      </c>
      <c r="AS86" s="154">
        <v>1.74</v>
      </c>
      <c r="AT86" s="154">
        <v>1.59</v>
      </c>
    </row>
    <row r="87" spans="1:46" ht="14.4" x14ac:dyDescent="0.3">
      <c r="A87" s="24">
        <v>73</v>
      </c>
      <c r="B87" s="154">
        <v>0.19</v>
      </c>
      <c r="C87" s="154">
        <v>0.25</v>
      </c>
      <c r="D87" s="154">
        <v>0.31</v>
      </c>
      <c r="E87" s="154">
        <v>0.38</v>
      </c>
      <c r="F87" s="154">
        <v>0.42</v>
      </c>
      <c r="G87" s="154">
        <v>0.56000000000000005</v>
      </c>
      <c r="H87" s="154">
        <v>0.64</v>
      </c>
      <c r="I87" s="154">
        <v>0.72</v>
      </c>
      <c r="J87" s="154">
        <v>0.73</v>
      </c>
      <c r="K87" s="154">
        <v>0.71</v>
      </c>
      <c r="L87" s="154">
        <v>0.68</v>
      </c>
      <c r="M87" s="154">
        <v>0.64</v>
      </c>
      <c r="N87" s="154">
        <v>0.61</v>
      </c>
      <c r="O87" s="154">
        <v>0.64</v>
      </c>
      <c r="P87" s="154">
        <v>0.64</v>
      </c>
      <c r="Q87" s="154">
        <v>0.67</v>
      </c>
      <c r="R87" s="154">
        <v>0.71</v>
      </c>
      <c r="S87" s="154">
        <v>0.71</v>
      </c>
      <c r="T87" s="154">
        <v>0.71</v>
      </c>
      <c r="U87" s="154">
        <v>0.73</v>
      </c>
      <c r="V87" s="154">
        <v>0.9</v>
      </c>
      <c r="W87" s="154">
        <v>0.98</v>
      </c>
      <c r="X87" s="154">
        <v>1.01</v>
      </c>
      <c r="Y87" s="154">
        <v>1.18</v>
      </c>
      <c r="Z87" s="154">
        <v>1.34</v>
      </c>
      <c r="AA87" s="154">
        <v>1.45</v>
      </c>
      <c r="AB87" s="154">
        <v>1.53</v>
      </c>
      <c r="AC87" s="154">
        <v>1.51</v>
      </c>
      <c r="AD87" s="154">
        <v>1.66</v>
      </c>
      <c r="AE87" s="154">
        <v>1.66</v>
      </c>
      <c r="AF87" s="154">
        <v>1.75</v>
      </c>
      <c r="AG87" s="154">
        <v>1.92</v>
      </c>
      <c r="AH87" s="154">
        <v>2.0699999999999998</v>
      </c>
      <c r="AI87" s="154">
        <v>2.13</v>
      </c>
      <c r="AJ87" s="154">
        <v>2.08</v>
      </c>
      <c r="AK87" s="154">
        <v>1.9</v>
      </c>
      <c r="AL87" s="154">
        <v>1.86</v>
      </c>
      <c r="AM87" s="154">
        <v>1.74</v>
      </c>
      <c r="AN87" s="154">
        <v>1.69</v>
      </c>
      <c r="AO87" s="154">
        <v>1.69</v>
      </c>
      <c r="AP87" s="154">
        <v>1.67</v>
      </c>
      <c r="AQ87" s="154">
        <v>1.69</v>
      </c>
      <c r="AR87" s="154">
        <v>1.74</v>
      </c>
      <c r="AS87" s="154">
        <v>1.93</v>
      </c>
      <c r="AT87" s="154">
        <v>1.78</v>
      </c>
    </row>
    <row r="88" spans="1:46" ht="14.4" x14ac:dyDescent="0.3">
      <c r="A88" s="24">
        <v>74</v>
      </c>
      <c r="B88" s="154">
        <v>0.28000000000000003</v>
      </c>
      <c r="C88" s="154">
        <v>0.31</v>
      </c>
      <c r="D88" s="154">
        <v>0.37</v>
      </c>
      <c r="E88" s="154">
        <v>0.44</v>
      </c>
      <c r="F88" s="154">
        <v>0.46</v>
      </c>
      <c r="G88" s="154">
        <v>0.55000000000000004</v>
      </c>
      <c r="H88" s="154">
        <v>0.59</v>
      </c>
      <c r="I88" s="154">
        <v>0.68</v>
      </c>
      <c r="J88" s="154">
        <v>0.76</v>
      </c>
      <c r="K88" s="154">
        <v>0.75</v>
      </c>
      <c r="L88" s="154">
        <v>0.72</v>
      </c>
      <c r="M88" s="154">
        <v>0.64</v>
      </c>
      <c r="N88" s="154">
        <v>0.6</v>
      </c>
      <c r="O88" s="154">
        <v>0.61</v>
      </c>
      <c r="P88" s="154">
        <v>0.62</v>
      </c>
      <c r="Q88" s="154">
        <v>0.76</v>
      </c>
      <c r="R88" s="154">
        <v>0.81</v>
      </c>
      <c r="S88" s="154">
        <v>0.82</v>
      </c>
      <c r="T88" s="154">
        <v>0.81</v>
      </c>
      <c r="U88" s="154">
        <v>0.77</v>
      </c>
      <c r="V88" s="154">
        <v>0.83</v>
      </c>
      <c r="W88" s="154">
        <v>0.85</v>
      </c>
      <c r="X88" s="154">
        <v>0.79</v>
      </c>
      <c r="Y88" s="154">
        <v>1.01</v>
      </c>
      <c r="Z88" s="154">
        <v>1.27</v>
      </c>
      <c r="AA88" s="154">
        <v>1.44</v>
      </c>
      <c r="AB88" s="154">
        <v>1.55</v>
      </c>
      <c r="AC88" s="154">
        <v>1.55</v>
      </c>
      <c r="AD88" s="154">
        <v>1.68</v>
      </c>
      <c r="AE88" s="154">
        <v>1.63</v>
      </c>
      <c r="AF88" s="154">
        <v>1.6</v>
      </c>
      <c r="AG88" s="154">
        <v>1.68</v>
      </c>
      <c r="AH88" s="154">
        <v>1.81</v>
      </c>
      <c r="AI88" s="154">
        <v>1.9</v>
      </c>
      <c r="AJ88" s="154">
        <v>1.88</v>
      </c>
      <c r="AK88" s="154">
        <v>1.79</v>
      </c>
      <c r="AL88" s="154">
        <v>1.77</v>
      </c>
      <c r="AM88" s="154">
        <v>1.65</v>
      </c>
      <c r="AN88" s="154">
        <v>1.58</v>
      </c>
      <c r="AO88" s="154">
        <v>1.6</v>
      </c>
      <c r="AP88" s="154">
        <v>1.64</v>
      </c>
      <c r="AQ88" s="154">
        <v>1.66</v>
      </c>
      <c r="AR88" s="154">
        <v>1.63</v>
      </c>
      <c r="AS88" s="154">
        <v>1.63</v>
      </c>
      <c r="AT88" s="154">
        <v>1.58</v>
      </c>
    </row>
    <row r="89" spans="1:46" ht="14.4" x14ac:dyDescent="0.3">
      <c r="A89" s="24">
        <v>75</v>
      </c>
      <c r="B89" s="154">
        <v>0.27</v>
      </c>
      <c r="C89" s="154">
        <v>0.27</v>
      </c>
      <c r="D89" s="154">
        <v>0.36</v>
      </c>
      <c r="E89" s="154">
        <v>0.43</v>
      </c>
      <c r="F89" s="154">
        <v>0.46</v>
      </c>
      <c r="G89" s="154">
        <v>0.45</v>
      </c>
      <c r="H89" s="154">
        <v>0.45</v>
      </c>
      <c r="I89" s="154">
        <v>0.46</v>
      </c>
      <c r="J89" s="154">
        <v>0.51</v>
      </c>
      <c r="K89" s="154">
        <v>0.53</v>
      </c>
      <c r="L89" s="154">
        <v>0.55000000000000004</v>
      </c>
      <c r="M89" s="154">
        <v>0.55000000000000004</v>
      </c>
      <c r="N89" s="154">
        <v>0.6</v>
      </c>
      <c r="O89" s="154">
        <v>0.67</v>
      </c>
      <c r="P89" s="154">
        <v>0.75</v>
      </c>
      <c r="Q89" s="154">
        <v>0.88</v>
      </c>
      <c r="R89" s="154">
        <v>0.93</v>
      </c>
      <c r="S89" s="154">
        <v>0.96</v>
      </c>
      <c r="T89" s="154">
        <v>0.95</v>
      </c>
      <c r="U89" s="154">
        <v>0.91</v>
      </c>
      <c r="V89" s="154">
        <v>0.87</v>
      </c>
      <c r="W89" s="154">
        <v>0.78</v>
      </c>
      <c r="X89" s="154">
        <v>0.6</v>
      </c>
      <c r="Y89" s="154">
        <v>0.88</v>
      </c>
      <c r="Z89" s="154">
        <v>1.29</v>
      </c>
      <c r="AA89" s="154">
        <v>1.5</v>
      </c>
      <c r="AB89" s="154">
        <v>1.56</v>
      </c>
      <c r="AC89" s="154">
        <v>1.75</v>
      </c>
      <c r="AD89" s="154">
        <v>2.0499999999999998</v>
      </c>
      <c r="AE89" s="154">
        <v>2.08</v>
      </c>
      <c r="AF89" s="154">
        <v>1.99</v>
      </c>
      <c r="AG89" s="154">
        <v>1.85</v>
      </c>
      <c r="AH89" s="154">
        <v>1.85</v>
      </c>
      <c r="AI89" s="154">
        <v>1.66</v>
      </c>
      <c r="AJ89" s="154">
        <v>1.46</v>
      </c>
      <c r="AK89" s="154">
        <v>1.43</v>
      </c>
      <c r="AL89" s="154">
        <v>1.39</v>
      </c>
      <c r="AM89" s="154">
        <v>1.4</v>
      </c>
      <c r="AN89" s="154">
        <v>1.38</v>
      </c>
      <c r="AO89" s="154">
        <v>1.41</v>
      </c>
      <c r="AP89" s="154">
        <v>1.44</v>
      </c>
      <c r="AQ89" s="154">
        <v>1.44</v>
      </c>
      <c r="AR89" s="154">
        <v>1.45</v>
      </c>
      <c r="AS89" s="154">
        <v>1.41</v>
      </c>
      <c r="AT89" s="154">
        <v>1.39</v>
      </c>
    </row>
    <row r="90" spans="1:46" ht="14.4" x14ac:dyDescent="0.3">
      <c r="A90" s="24">
        <v>76</v>
      </c>
      <c r="B90" s="154">
        <v>0.23</v>
      </c>
      <c r="C90" s="154">
        <v>0.23</v>
      </c>
      <c r="D90" s="154">
        <v>0.34</v>
      </c>
      <c r="E90" s="154">
        <v>0.36</v>
      </c>
      <c r="F90" s="154">
        <v>0.4</v>
      </c>
      <c r="G90" s="154">
        <v>0.39</v>
      </c>
      <c r="H90" s="154">
        <v>0.39</v>
      </c>
      <c r="I90" s="154">
        <v>0.39</v>
      </c>
      <c r="J90" s="154">
        <v>0.35</v>
      </c>
      <c r="K90" s="154">
        <v>0.38</v>
      </c>
      <c r="L90" s="154">
        <v>0.42</v>
      </c>
      <c r="M90" s="154">
        <v>0.45</v>
      </c>
      <c r="N90" s="154">
        <v>0.51</v>
      </c>
      <c r="O90" s="154">
        <v>0.57999999999999996</v>
      </c>
      <c r="P90" s="154">
        <v>0.64</v>
      </c>
      <c r="Q90" s="154">
        <v>0.65</v>
      </c>
      <c r="R90" s="154">
        <v>0.67</v>
      </c>
      <c r="S90" s="154">
        <v>0.72</v>
      </c>
      <c r="T90" s="154">
        <v>0.74</v>
      </c>
      <c r="U90" s="154">
        <v>0.73</v>
      </c>
      <c r="V90" s="154">
        <v>0.7</v>
      </c>
      <c r="W90" s="154">
        <v>0.6</v>
      </c>
      <c r="X90" s="154">
        <v>0.67</v>
      </c>
      <c r="Y90" s="154">
        <v>1.0900000000000001</v>
      </c>
      <c r="Z90" s="154">
        <v>1.44</v>
      </c>
      <c r="AA90" s="154">
        <v>1.49</v>
      </c>
      <c r="AB90" s="154">
        <v>1.52</v>
      </c>
      <c r="AC90" s="154">
        <v>1.66</v>
      </c>
      <c r="AD90" s="154">
        <v>1.88</v>
      </c>
      <c r="AE90" s="154">
        <v>1.95</v>
      </c>
      <c r="AF90" s="154">
        <v>1.92</v>
      </c>
      <c r="AG90" s="154">
        <v>1.82</v>
      </c>
      <c r="AH90" s="154">
        <v>1.93</v>
      </c>
      <c r="AI90" s="154">
        <v>1.83</v>
      </c>
      <c r="AJ90" s="154">
        <v>1.67</v>
      </c>
      <c r="AK90" s="154">
        <v>1.63</v>
      </c>
      <c r="AL90" s="154">
        <v>1.53</v>
      </c>
      <c r="AM90" s="154">
        <v>1.56</v>
      </c>
      <c r="AN90" s="154">
        <v>1.49</v>
      </c>
      <c r="AO90" s="154">
        <v>1.51</v>
      </c>
      <c r="AP90" s="154">
        <v>1.57</v>
      </c>
      <c r="AQ90" s="154">
        <v>1.58</v>
      </c>
      <c r="AR90" s="154">
        <v>1.58</v>
      </c>
      <c r="AS90" s="154">
        <v>1.5</v>
      </c>
      <c r="AT90" s="154">
        <v>1.46</v>
      </c>
    </row>
    <row r="91" spans="1:46" ht="14.4" x14ac:dyDescent="0.3">
      <c r="A91" s="24">
        <v>77</v>
      </c>
      <c r="B91" s="154">
        <v>0.22</v>
      </c>
      <c r="C91" s="154">
        <v>0.27</v>
      </c>
      <c r="D91" s="154">
        <v>0.37</v>
      </c>
      <c r="E91" s="154">
        <v>0.38</v>
      </c>
      <c r="F91" s="154">
        <v>0.4</v>
      </c>
      <c r="G91" s="154">
        <v>0.39</v>
      </c>
      <c r="H91" s="154">
        <v>0.46</v>
      </c>
      <c r="I91" s="154">
        <v>0.53</v>
      </c>
      <c r="J91" s="154">
        <v>0.56000000000000005</v>
      </c>
      <c r="K91" s="154">
        <v>0.57999999999999996</v>
      </c>
      <c r="L91" s="154">
        <v>0.56999999999999995</v>
      </c>
      <c r="M91" s="154">
        <v>0.48</v>
      </c>
      <c r="N91" s="154">
        <v>0.43</v>
      </c>
      <c r="O91" s="154">
        <v>0.44</v>
      </c>
      <c r="P91" s="154">
        <v>0.42</v>
      </c>
      <c r="Q91" s="154">
        <v>0.44</v>
      </c>
      <c r="R91" s="154">
        <v>0.44</v>
      </c>
      <c r="S91" s="154">
        <v>0.52</v>
      </c>
      <c r="T91" s="154">
        <v>0.56000000000000005</v>
      </c>
      <c r="U91" s="154">
        <v>0.62</v>
      </c>
      <c r="V91" s="154">
        <v>0.59</v>
      </c>
      <c r="W91" s="154">
        <v>0.55000000000000004</v>
      </c>
      <c r="X91" s="154">
        <v>0.9</v>
      </c>
      <c r="Y91" s="154">
        <v>1.4</v>
      </c>
      <c r="Z91" s="154">
        <v>1.71</v>
      </c>
      <c r="AA91" s="154">
        <v>1.47</v>
      </c>
      <c r="AB91" s="154">
        <v>1.85</v>
      </c>
      <c r="AC91" s="154">
        <v>1.97</v>
      </c>
      <c r="AD91" s="154">
        <v>1.81</v>
      </c>
      <c r="AE91" s="154">
        <v>1.81</v>
      </c>
      <c r="AF91" s="154">
        <v>1.81</v>
      </c>
      <c r="AG91" s="154">
        <v>1.67</v>
      </c>
      <c r="AH91" s="154">
        <v>1.78</v>
      </c>
      <c r="AI91" s="154">
        <v>1.9</v>
      </c>
      <c r="AJ91" s="154">
        <v>1.99</v>
      </c>
      <c r="AK91" s="154">
        <v>1.96</v>
      </c>
      <c r="AL91" s="154">
        <v>1.84</v>
      </c>
      <c r="AM91" s="154">
        <v>1.84</v>
      </c>
      <c r="AN91" s="154">
        <v>1.74</v>
      </c>
      <c r="AO91" s="154">
        <v>1.65</v>
      </c>
      <c r="AP91" s="154">
        <v>1.67</v>
      </c>
      <c r="AQ91" s="154">
        <v>1.66</v>
      </c>
      <c r="AR91" s="154">
        <v>1.65</v>
      </c>
      <c r="AS91" s="154">
        <v>1.6</v>
      </c>
      <c r="AT91" s="154">
        <v>1.58</v>
      </c>
    </row>
    <row r="92" spans="1:46" ht="14.4" x14ac:dyDescent="0.3">
      <c r="A92" s="24">
        <v>78</v>
      </c>
      <c r="B92" s="154">
        <v>0.26</v>
      </c>
      <c r="C92" s="154">
        <v>0.3</v>
      </c>
      <c r="D92" s="154">
        <v>0.41</v>
      </c>
      <c r="E92" s="154">
        <v>0.42</v>
      </c>
      <c r="F92" s="154">
        <v>0.44</v>
      </c>
      <c r="G92" s="154">
        <v>0.52</v>
      </c>
      <c r="H92" s="154">
        <v>0.61</v>
      </c>
      <c r="I92" s="154">
        <v>0.72</v>
      </c>
      <c r="J92" s="154">
        <v>0.83</v>
      </c>
      <c r="K92" s="154">
        <v>0.85</v>
      </c>
      <c r="L92" s="154">
        <v>0.79</v>
      </c>
      <c r="M92" s="154">
        <v>0.65</v>
      </c>
      <c r="N92" s="154">
        <v>0.57999999999999996</v>
      </c>
      <c r="O92" s="154">
        <v>0.53</v>
      </c>
      <c r="P92" s="154">
        <v>0.46</v>
      </c>
      <c r="Q92" s="154">
        <v>0.42</v>
      </c>
      <c r="R92" s="154">
        <v>0.38</v>
      </c>
      <c r="S92" s="154">
        <v>0.39</v>
      </c>
      <c r="T92" s="154">
        <v>0.44</v>
      </c>
      <c r="U92" s="154">
        <v>0.5</v>
      </c>
      <c r="V92" s="154">
        <v>0.74</v>
      </c>
      <c r="W92" s="154">
        <v>0.71</v>
      </c>
      <c r="X92" s="154">
        <v>1.24</v>
      </c>
      <c r="Y92" s="154">
        <v>1.42</v>
      </c>
      <c r="Z92" s="154">
        <v>1.76</v>
      </c>
      <c r="AA92" s="154">
        <v>1.53</v>
      </c>
      <c r="AB92" s="154">
        <v>1.91</v>
      </c>
      <c r="AC92" s="154">
        <v>2.09</v>
      </c>
      <c r="AD92" s="154">
        <v>2.0099999999999998</v>
      </c>
      <c r="AE92" s="154">
        <v>2.0099999999999998</v>
      </c>
      <c r="AF92" s="154">
        <v>2.0099999999999998</v>
      </c>
      <c r="AG92" s="154">
        <v>1.86</v>
      </c>
      <c r="AH92" s="154">
        <v>1.86</v>
      </c>
      <c r="AI92" s="154">
        <v>1.86</v>
      </c>
      <c r="AJ92" s="154">
        <v>1.91</v>
      </c>
      <c r="AK92" s="154">
        <v>1.87</v>
      </c>
      <c r="AL92" s="154">
        <v>1.85</v>
      </c>
      <c r="AM92" s="154">
        <v>1.87</v>
      </c>
      <c r="AN92" s="154">
        <v>1.83</v>
      </c>
      <c r="AO92" s="154">
        <v>1.7</v>
      </c>
      <c r="AP92" s="154">
        <v>1.7</v>
      </c>
      <c r="AQ92" s="154">
        <v>1.7</v>
      </c>
      <c r="AR92" s="154">
        <v>1.69</v>
      </c>
      <c r="AS92" s="154">
        <v>1.69</v>
      </c>
      <c r="AT92" s="154">
        <v>1.59</v>
      </c>
    </row>
    <row r="93" spans="1:46" ht="14.4" x14ac:dyDescent="0.3">
      <c r="A93" s="24">
        <v>79</v>
      </c>
      <c r="B93" s="154">
        <v>0.32</v>
      </c>
      <c r="C93" s="154">
        <v>0.35</v>
      </c>
      <c r="D93" s="154">
        <v>0.5</v>
      </c>
      <c r="E93" s="154">
        <v>0.52</v>
      </c>
      <c r="F93" s="154">
        <v>0.56999999999999995</v>
      </c>
      <c r="G93" s="154">
        <v>0.68</v>
      </c>
      <c r="H93" s="154">
        <v>0.7</v>
      </c>
      <c r="I93" s="154">
        <v>0.74</v>
      </c>
      <c r="J93" s="154">
        <v>0.75</v>
      </c>
      <c r="K93" s="154">
        <v>0.74</v>
      </c>
      <c r="L93" s="154">
        <v>0.74</v>
      </c>
      <c r="M93" s="154">
        <v>0.73</v>
      </c>
      <c r="N93" s="154">
        <v>0.7</v>
      </c>
      <c r="O93" s="154">
        <v>0.64</v>
      </c>
      <c r="P93" s="154">
        <v>0.57999999999999996</v>
      </c>
      <c r="Q93" s="154">
        <v>0.53</v>
      </c>
      <c r="R93" s="154">
        <v>0.47</v>
      </c>
      <c r="S93" s="154">
        <v>0.47</v>
      </c>
      <c r="T93" s="154">
        <v>0.49</v>
      </c>
      <c r="U93" s="154">
        <v>0.47</v>
      </c>
      <c r="V93" s="154">
        <v>0.72</v>
      </c>
      <c r="W93" s="154">
        <v>0.7</v>
      </c>
      <c r="X93" s="154">
        <v>1.05</v>
      </c>
      <c r="Y93" s="154">
        <v>1.07</v>
      </c>
      <c r="Z93" s="154">
        <v>1.4</v>
      </c>
      <c r="AA93" s="154">
        <v>1.49</v>
      </c>
      <c r="AB93" s="154">
        <v>1.52</v>
      </c>
      <c r="AC93" s="154">
        <v>1.58</v>
      </c>
      <c r="AD93" s="154">
        <v>1.66</v>
      </c>
      <c r="AE93" s="154">
        <v>1.67</v>
      </c>
      <c r="AF93" s="154">
        <v>1.71</v>
      </c>
      <c r="AG93" s="154">
        <v>1.67</v>
      </c>
      <c r="AH93" s="154">
        <v>1.59</v>
      </c>
      <c r="AI93" s="154">
        <v>1.56</v>
      </c>
      <c r="AJ93" s="154">
        <v>1.57</v>
      </c>
      <c r="AK93" s="154">
        <v>1.52</v>
      </c>
      <c r="AL93" s="154">
        <v>1.5</v>
      </c>
      <c r="AM93" s="154">
        <v>1.57</v>
      </c>
      <c r="AN93" s="154">
        <v>1.61</v>
      </c>
      <c r="AO93" s="154">
        <v>1.63</v>
      </c>
      <c r="AP93" s="154">
        <v>1.64</v>
      </c>
      <c r="AQ93" s="154">
        <v>1.62</v>
      </c>
      <c r="AR93" s="154">
        <v>1.57</v>
      </c>
      <c r="AS93" s="154">
        <v>1.63</v>
      </c>
      <c r="AT93" s="154">
        <v>1.53</v>
      </c>
    </row>
    <row r="94" spans="1:46" ht="14.4" x14ac:dyDescent="0.3">
      <c r="A94" s="24">
        <v>80</v>
      </c>
      <c r="B94" s="154">
        <v>0.28000000000000003</v>
      </c>
      <c r="C94" s="154">
        <v>0.31</v>
      </c>
      <c r="D94" s="154">
        <v>0.47</v>
      </c>
      <c r="E94" s="154">
        <v>0.51</v>
      </c>
      <c r="F94" s="154">
        <v>0.54</v>
      </c>
      <c r="G94" s="154">
        <v>0.62</v>
      </c>
      <c r="H94" s="154">
        <v>0.67</v>
      </c>
      <c r="I94" s="154">
        <v>0.67</v>
      </c>
      <c r="J94" s="154">
        <v>0.67</v>
      </c>
      <c r="K94" s="154">
        <v>0.66</v>
      </c>
      <c r="L94" s="154">
        <v>0.69</v>
      </c>
      <c r="M94" s="154">
        <v>0.67</v>
      </c>
      <c r="N94" s="154">
        <v>0.62</v>
      </c>
      <c r="O94" s="154">
        <v>0.61</v>
      </c>
      <c r="P94" s="154">
        <v>0.6</v>
      </c>
      <c r="Q94" s="154">
        <v>0.59</v>
      </c>
      <c r="R94" s="154">
        <v>0.66</v>
      </c>
      <c r="S94" s="154">
        <v>0.67</v>
      </c>
      <c r="T94" s="154">
        <v>0.6</v>
      </c>
      <c r="U94" s="154">
        <v>0.57999999999999996</v>
      </c>
      <c r="V94" s="154">
        <v>0.54</v>
      </c>
      <c r="W94" s="154">
        <v>0.55000000000000004</v>
      </c>
      <c r="X94" s="154">
        <v>0.6</v>
      </c>
      <c r="Y94" s="154">
        <v>0.91</v>
      </c>
      <c r="Z94" s="154">
        <v>1.1299999999999999</v>
      </c>
      <c r="AA94" s="154">
        <v>1.19</v>
      </c>
      <c r="AB94" s="154">
        <v>1.1599999999999999</v>
      </c>
      <c r="AC94" s="154">
        <v>1.31</v>
      </c>
      <c r="AD94" s="154">
        <v>1.69</v>
      </c>
      <c r="AE94" s="154">
        <v>1.78</v>
      </c>
      <c r="AF94" s="154">
        <v>1.9</v>
      </c>
      <c r="AG94" s="154">
        <v>1.85</v>
      </c>
      <c r="AH94" s="154">
        <v>1.6</v>
      </c>
      <c r="AI94" s="154">
        <v>1.54</v>
      </c>
      <c r="AJ94" s="154">
        <v>1.55</v>
      </c>
      <c r="AK94" s="154">
        <v>1.54</v>
      </c>
      <c r="AL94" s="154">
        <v>1.49</v>
      </c>
      <c r="AM94" s="154">
        <v>1.53</v>
      </c>
      <c r="AN94" s="154">
        <v>1.52</v>
      </c>
      <c r="AO94" s="154">
        <v>1.56</v>
      </c>
      <c r="AP94" s="154">
        <v>1.57</v>
      </c>
      <c r="AQ94" s="154">
        <v>1.47</v>
      </c>
      <c r="AR94" s="154">
        <v>1.45</v>
      </c>
      <c r="AS94" s="154">
        <v>1.55</v>
      </c>
      <c r="AT94" s="154">
        <v>1.6</v>
      </c>
    </row>
    <row r="95" spans="1:46" ht="14.4" x14ac:dyDescent="0.3">
      <c r="A95" s="24">
        <v>81</v>
      </c>
      <c r="B95" s="154">
        <v>0.27</v>
      </c>
      <c r="C95" s="154">
        <v>0.32</v>
      </c>
      <c r="D95" s="154">
        <v>0.42</v>
      </c>
      <c r="E95" s="154">
        <v>0.51</v>
      </c>
      <c r="F95" s="154">
        <v>0.55000000000000004</v>
      </c>
      <c r="G95" s="154">
        <v>0.62</v>
      </c>
      <c r="H95" s="154">
        <v>0.69</v>
      </c>
      <c r="I95" s="154">
        <v>0.62</v>
      </c>
      <c r="J95" s="154">
        <v>0.65</v>
      </c>
      <c r="K95" s="154">
        <v>0.64</v>
      </c>
      <c r="L95" s="154">
        <v>0.64</v>
      </c>
      <c r="M95" s="154">
        <v>0.63</v>
      </c>
      <c r="N95" s="154">
        <v>0.59</v>
      </c>
      <c r="O95" s="154">
        <v>0.57999999999999996</v>
      </c>
      <c r="P95" s="154">
        <v>0.57999999999999996</v>
      </c>
      <c r="Q95" s="154">
        <v>0.63</v>
      </c>
      <c r="R95" s="154">
        <v>0.74</v>
      </c>
      <c r="S95" s="154">
        <v>0.73</v>
      </c>
      <c r="T95" s="154">
        <v>0.59</v>
      </c>
      <c r="U95" s="154">
        <v>0.59</v>
      </c>
      <c r="V95" s="154">
        <v>0.51</v>
      </c>
      <c r="W95" s="154">
        <v>0.53</v>
      </c>
      <c r="X95" s="154">
        <v>0.57999999999999996</v>
      </c>
      <c r="Y95" s="154">
        <v>0.87</v>
      </c>
      <c r="Z95" s="154">
        <v>1.22</v>
      </c>
      <c r="AA95" s="154">
        <v>1.56</v>
      </c>
      <c r="AB95" s="154">
        <v>1.59</v>
      </c>
      <c r="AC95" s="154">
        <v>1.69</v>
      </c>
      <c r="AD95" s="154">
        <v>1.98</v>
      </c>
      <c r="AE95" s="154">
        <v>2.06</v>
      </c>
      <c r="AF95" s="154">
        <v>2.11</v>
      </c>
      <c r="AG95" s="154">
        <v>2.09</v>
      </c>
      <c r="AH95" s="154">
        <v>1.93</v>
      </c>
      <c r="AI95" s="154">
        <v>1.9</v>
      </c>
      <c r="AJ95" s="154">
        <v>1.9</v>
      </c>
      <c r="AK95" s="154">
        <v>1.88</v>
      </c>
      <c r="AL95" s="154">
        <v>1.82</v>
      </c>
      <c r="AM95" s="154">
        <v>1.77</v>
      </c>
      <c r="AN95" s="154">
        <v>1.58</v>
      </c>
      <c r="AO95" s="154">
        <v>1.56</v>
      </c>
      <c r="AP95" s="154">
        <v>1.58</v>
      </c>
      <c r="AQ95" s="154">
        <v>1.55</v>
      </c>
      <c r="AR95" s="154">
        <v>1.57</v>
      </c>
      <c r="AS95" s="154">
        <v>0.8</v>
      </c>
      <c r="AT95" s="154">
        <v>0.82</v>
      </c>
    </row>
    <row r="96" spans="1:46" ht="14.4" x14ac:dyDescent="0.3">
      <c r="A96" s="24">
        <v>82</v>
      </c>
      <c r="B96" s="154">
        <v>0.35</v>
      </c>
      <c r="C96" s="154">
        <v>0.43</v>
      </c>
      <c r="D96" s="154">
        <v>0.53</v>
      </c>
      <c r="E96" s="154">
        <v>0.61</v>
      </c>
      <c r="F96" s="154">
        <v>0.67</v>
      </c>
      <c r="G96" s="154">
        <v>0.73</v>
      </c>
      <c r="H96" s="154">
        <v>0.82</v>
      </c>
      <c r="I96" s="154">
        <v>0.78</v>
      </c>
      <c r="J96" s="154">
        <v>0.85</v>
      </c>
      <c r="K96" s="154">
        <v>0.81</v>
      </c>
      <c r="L96" s="154">
        <v>0.83</v>
      </c>
      <c r="M96" s="154">
        <v>0.87</v>
      </c>
      <c r="N96" s="154">
        <v>0.85</v>
      </c>
      <c r="O96" s="154">
        <v>0.82</v>
      </c>
      <c r="P96" s="154">
        <v>0.76</v>
      </c>
      <c r="Q96" s="154">
        <v>0.78</v>
      </c>
      <c r="R96" s="154">
        <v>0.73</v>
      </c>
      <c r="S96" s="154">
        <v>0.71</v>
      </c>
      <c r="T96" s="154">
        <v>0.65</v>
      </c>
      <c r="U96" s="154">
        <v>0.61</v>
      </c>
      <c r="V96" s="154">
        <v>0.56999999999999995</v>
      </c>
      <c r="W96" s="154">
        <v>0.63</v>
      </c>
      <c r="X96" s="154">
        <v>0.73</v>
      </c>
      <c r="Y96" s="154">
        <v>0.88</v>
      </c>
      <c r="Z96" s="154">
        <v>1.23</v>
      </c>
      <c r="AA96" s="154">
        <v>1.61</v>
      </c>
      <c r="AB96" s="154">
        <v>1.67</v>
      </c>
      <c r="AC96" s="154">
        <v>1.64</v>
      </c>
      <c r="AD96" s="154">
        <v>1.6</v>
      </c>
      <c r="AE96" s="154">
        <v>1.57</v>
      </c>
      <c r="AF96" s="154">
        <v>1.5</v>
      </c>
      <c r="AG96" s="154">
        <v>1.49</v>
      </c>
      <c r="AH96" s="154">
        <v>1.69</v>
      </c>
      <c r="AI96" s="154">
        <v>1.88</v>
      </c>
      <c r="AJ96" s="154">
        <v>1.97</v>
      </c>
      <c r="AK96" s="154">
        <v>2</v>
      </c>
      <c r="AL96" s="154">
        <v>1.98</v>
      </c>
      <c r="AM96" s="154">
        <v>1.93</v>
      </c>
      <c r="AN96" s="154">
        <v>1.75</v>
      </c>
      <c r="AO96" s="154">
        <v>1.73</v>
      </c>
      <c r="AP96" s="154">
        <v>1.74</v>
      </c>
      <c r="AQ96" s="154">
        <v>1.75</v>
      </c>
      <c r="AR96" s="154">
        <v>1.75</v>
      </c>
      <c r="AS96" s="154">
        <v>0.95</v>
      </c>
      <c r="AT96" s="154">
        <v>0.9</v>
      </c>
    </row>
    <row r="97" spans="1:46" ht="14.4" x14ac:dyDescent="0.3">
      <c r="A97" s="24">
        <v>83</v>
      </c>
      <c r="B97" s="154">
        <v>0.28000000000000003</v>
      </c>
      <c r="C97" s="154">
        <v>0.37</v>
      </c>
      <c r="D97" s="154">
        <v>0.52</v>
      </c>
      <c r="E97" s="154">
        <v>0.6</v>
      </c>
      <c r="F97" s="154">
        <v>0.67</v>
      </c>
      <c r="G97" s="154">
        <v>0.76</v>
      </c>
      <c r="H97" s="154">
        <v>0.9</v>
      </c>
      <c r="I97" s="154">
        <v>0.96</v>
      </c>
      <c r="J97" s="154">
        <v>1.05</v>
      </c>
      <c r="K97" s="154">
        <v>1.01</v>
      </c>
      <c r="L97" s="154">
        <v>1.01</v>
      </c>
      <c r="M97" s="154">
        <v>1</v>
      </c>
      <c r="N97" s="154">
        <v>0.97</v>
      </c>
      <c r="O97" s="154">
        <v>0.92</v>
      </c>
      <c r="P97" s="154">
        <v>0.85</v>
      </c>
      <c r="Q97" s="154">
        <v>0.76</v>
      </c>
      <c r="R97" s="154">
        <v>0.67</v>
      </c>
      <c r="S97" s="154">
        <v>0.68</v>
      </c>
      <c r="T97" s="154">
        <v>0.69</v>
      </c>
      <c r="U97" s="154">
        <v>0.66</v>
      </c>
      <c r="V97" s="154">
        <v>0.64</v>
      </c>
      <c r="W97" s="154">
        <v>0.86</v>
      </c>
      <c r="X97" s="154">
        <v>1.05</v>
      </c>
      <c r="Y97" s="154">
        <v>1.19</v>
      </c>
      <c r="Z97" s="154">
        <v>1.17</v>
      </c>
      <c r="AA97" s="154">
        <v>1.56</v>
      </c>
      <c r="AB97" s="154">
        <v>1.95</v>
      </c>
      <c r="AC97" s="154">
        <v>1.94</v>
      </c>
      <c r="AD97" s="154">
        <v>1.9</v>
      </c>
      <c r="AE97" s="154">
        <v>1.86</v>
      </c>
      <c r="AF97" s="154">
        <v>1.75</v>
      </c>
      <c r="AG97" s="154">
        <v>1.6</v>
      </c>
      <c r="AH97" s="154">
        <v>1.73</v>
      </c>
      <c r="AI97" s="154">
        <v>1.92</v>
      </c>
      <c r="AJ97" s="154">
        <v>1.95</v>
      </c>
      <c r="AK97" s="154">
        <v>1.96</v>
      </c>
      <c r="AL97" s="154">
        <v>1.99</v>
      </c>
      <c r="AM97" s="154">
        <v>1.94</v>
      </c>
      <c r="AN97" s="154">
        <v>1.89</v>
      </c>
      <c r="AO97" s="154">
        <v>1.85</v>
      </c>
      <c r="AP97" s="154">
        <v>1.81</v>
      </c>
      <c r="AQ97" s="154">
        <v>1.77</v>
      </c>
      <c r="AR97" s="154">
        <v>1.7</v>
      </c>
      <c r="AS97" s="154">
        <v>1.66</v>
      </c>
      <c r="AT97" s="154">
        <v>1.62</v>
      </c>
    </row>
    <row r="98" spans="1:46" ht="14.4" x14ac:dyDescent="0.3">
      <c r="A98" s="24">
        <v>84</v>
      </c>
      <c r="B98" s="154">
        <v>0.23</v>
      </c>
      <c r="C98" s="154">
        <v>0.32</v>
      </c>
      <c r="D98" s="154">
        <v>0.41</v>
      </c>
      <c r="E98" s="154">
        <v>0.47</v>
      </c>
      <c r="F98" s="154">
        <v>0.53</v>
      </c>
      <c r="G98" s="154">
        <v>0.57999999999999996</v>
      </c>
      <c r="H98" s="154">
        <v>0.67</v>
      </c>
      <c r="I98" s="154">
        <v>0.74</v>
      </c>
      <c r="J98" s="154">
        <v>0.78</v>
      </c>
      <c r="K98" s="154">
        <v>0.79</v>
      </c>
      <c r="L98" s="154">
        <v>0.79</v>
      </c>
      <c r="M98" s="154">
        <v>0.77</v>
      </c>
      <c r="N98" s="154">
        <v>0.76</v>
      </c>
      <c r="O98" s="154">
        <v>0.69</v>
      </c>
      <c r="P98" s="154">
        <v>0.66</v>
      </c>
      <c r="Q98" s="154">
        <v>0.61</v>
      </c>
      <c r="R98" s="154">
        <v>0.64</v>
      </c>
      <c r="S98" s="154">
        <v>0.69</v>
      </c>
      <c r="T98" s="154">
        <v>0.71</v>
      </c>
      <c r="U98" s="154">
        <v>0.7</v>
      </c>
      <c r="V98" s="154">
        <v>0.68</v>
      </c>
      <c r="W98" s="154">
        <v>0.78</v>
      </c>
      <c r="X98" s="154">
        <v>0.82</v>
      </c>
      <c r="Y98" s="154">
        <v>0.87</v>
      </c>
      <c r="Z98" s="154">
        <v>1.08</v>
      </c>
      <c r="AA98" s="154">
        <v>1.85</v>
      </c>
      <c r="AB98" s="154">
        <v>2.69</v>
      </c>
      <c r="AC98" s="154">
        <v>2.76</v>
      </c>
      <c r="AD98" s="154">
        <v>2.67</v>
      </c>
      <c r="AE98" s="154">
        <v>2.58</v>
      </c>
      <c r="AF98" s="154">
        <v>2.42</v>
      </c>
      <c r="AG98" s="154">
        <v>2.2599999999999998</v>
      </c>
      <c r="AH98" s="154">
        <v>2.17</v>
      </c>
      <c r="AI98" s="154">
        <v>2.13</v>
      </c>
      <c r="AJ98" s="154">
        <v>2.02</v>
      </c>
      <c r="AK98" s="154">
        <v>1.86</v>
      </c>
      <c r="AL98" s="154">
        <v>1.85</v>
      </c>
      <c r="AM98" s="154">
        <v>1.78</v>
      </c>
      <c r="AN98" s="154">
        <v>1.7</v>
      </c>
      <c r="AO98" s="154">
        <v>1.66</v>
      </c>
      <c r="AP98" s="154">
        <v>1.57</v>
      </c>
      <c r="AQ98" s="154">
        <v>1.56</v>
      </c>
      <c r="AR98" s="154">
        <v>1.49</v>
      </c>
      <c r="AS98" s="154">
        <v>1.42</v>
      </c>
      <c r="AT98" s="154">
        <v>1.4</v>
      </c>
    </row>
    <row r="99" spans="1:46" ht="14.4" x14ac:dyDescent="0.3">
      <c r="A99" s="24">
        <v>85</v>
      </c>
      <c r="B99" s="154">
        <v>0.24</v>
      </c>
      <c r="C99" s="154">
        <v>0.32</v>
      </c>
      <c r="D99" s="154">
        <v>0.39</v>
      </c>
      <c r="E99" s="154">
        <v>0.44</v>
      </c>
      <c r="F99" s="154">
        <v>0.44</v>
      </c>
      <c r="G99" s="154">
        <v>0.56999999999999995</v>
      </c>
      <c r="H99" s="154">
        <v>0.66</v>
      </c>
      <c r="I99" s="154">
        <v>0.77</v>
      </c>
      <c r="J99" s="154">
        <v>0.81</v>
      </c>
      <c r="K99" s="154">
        <v>0.85</v>
      </c>
      <c r="L99" s="154">
        <v>0.79</v>
      </c>
      <c r="M99" s="154">
        <v>0.79</v>
      </c>
      <c r="N99" s="154">
        <v>0.7</v>
      </c>
      <c r="O99" s="154">
        <v>0.65</v>
      </c>
      <c r="P99" s="154">
        <v>0.65</v>
      </c>
      <c r="Q99" s="154">
        <v>0.65</v>
      </c>
      <c r="R99" s="154">
        <v>0.74</v>
      </c>
      <c r="S99" s="154">
        <v>0.75</v>
      </c>
      <c r="T99" s="154">
        <v>0.71</v>
      </c>
      <c r="U99" s="154">
        <v>0.7</v>
      </c>
      <c r="V99" s="154">
        <v>0.72</v>
      </c>
      <c r="W99" s="154">
        <v>0.73</v>
      </c>
      <c r="X99" s="154">
        <v>0.75</v>
      </c>
      <c r="Y99" s="154">
        <v>0.84</v>
      </c>
      <c r="Z99" s="154">
        <v>1.1100000000000001</v>
      </c>
      <c r="AA99" s="154">
        <v>1.53</v>
      </c>
      <c r="AB99" s="154">
        <v>1.95</v>
      </c>
      <c r="AC99" s="154">
        <v>1.98</v>
      </c>
      <c r="AD99" s="154">
        <v>2.0499999999999998</v>
      </c>
      <c r="AE99" s="154">
        <v>2.13</v>
      </c>
      <c r="AF99" s="154">
        <v>2.16</v>
      </c>
      <c r="AG99" s="154">
        <v>2.16</v>
      </c>
      <c r="AH99" s="154">
        <v>2.08</v>
      </c>
      <c r="AI99" s="154">
        <v>2.04</v>
      </c>
      <c r="AJ99" s="154">
        <v>2.0099999999999998</v>
      </c>
      <c r="AK99" s="154">
        <v>2.0099999999999998</v>
      </c>
      <c r="AL99" s="154">
        <v>1.97</v>
      </c>
      <c r="AM99" s="154">
        <v>1.82</v>
      </c>
      <c r="AN99" s="154">
        <v>1.76</v>
      </c>
      <c r="AO99" s="154">
        <v>1.71</v>
      </c>
      <c r="AP99" s="154">
        <v>1.61</v>
      </c>
      <c r="AQ99" s="154">
        <v>1.61</v>
      </c>
      <c r="AR99" s="154">
        <v>1.59</v>
      </c>
      <c r="AS99" s="154">
        <v>1.52</v>
      </c>
      <c r="AT99" s="154">
        <v>1.47</v>
      </c>
    </row>
    <row r="100" spans="1:46" ht="14.4" x14ac:dyDescent="0.3">
      <c r="A100" s="24">
        <v>86</v>
      </c>
      <c r="B100" s="154">
        <v>0.21</v>
      </c>
      <c r="C100" s="154">
        <v>0.26</v>
      </c>
      <c r="D100" s="154">
        <v>0.39</v>
      </c>
      <c r="E100" s="154">
        <v>0.48</v>
      </c>
      <c r="F100" s="154">
        <v>0.48</v>
      </c>
      <c r="G100" s="154">
        <v>0.63</v>
      </c>
      <c r="H100" s="154">
        <v>0.7</v>
      </c>
      <c r="I100" s="154">
        <v>0.89</v>
      </c>
      <c r="J100" s="154">
        <v>0.97</v>
      </c>
      <c r="K100" s="154">
        <v>1.02</v>
      </c>
      <c r="L100" s="154">
        <v>0.93</v>
      </c>
      <c r="M100" s="154">
        <v>0.94</v>
      </c>
      <c r="N100" s="154">
        <v>0.85</v>
      </c>
      <c r="O100" s="154">
        <v>0.82</v>
      </c>
      <c r="P100" s="154">
        <v>0.82</v>
      </c>
      <c r="Q100" s="154">
        <v>0.76</v>
      </c>
      <c r="R100" s="154">
        <v>0.71</v>
      </c>
      <c r="S100" s="154">
        <v>0.65</v>
      </c>
      <c r="T100" s="154">
        <v>0.64</v>
      </c>
      <c r="U100" s="154">
        <v>0.64</v>
      </c>
      <c r="V100" s="154">
        <v>0.67</v>
      </c>
      <c r="W100" s="154">
        <v>0.65</v>
      </c>
      <c r="X100" s="154">
        <v>0.71</v>
      </c>
      <c r="Y100" s="154">
        <v>0.98</v>
      </c>
      <c r="Z100" s="154">
        <v>1.17</v>
      </c>
      <c r="AA100" s="154">
        <v>1.24</v>
      </c>
      <c r="AB100" s="154">
        <v>1.24</v>
      </c>
      <c r="AC100" s="154">
        <v>1.1000000000000001</v>
      </c>
      <c r="AD100" s="154">
        <v>1.29</v>
      </c>
      <c r="AE100" s="154">
        <v>1.81</v>
      </c>
      <c r="AF100" s="154">
        <v>1.99</v>
      </c>
      <c r="AG100" s="154">
        <v>2.0099999999999998</v>
      </c>
      <c r="AH100" s="154">
        <v>1.84</v>
      </c>
      <c r="AI100" s="154">
        <v>1.84</v>
      </c>
      <c r="AJ100" s="154">
        <v>1.76</v>
      </c>
      <c r="AK100" s="154">
        <v>1.86</v>
      </c>
      <c r="AL100" s="154">
        <v>1.86</v>
      </c>
      <c r="AM100" s="154">
        <v>1.74</v>
      </c>
      <c r="AN100" s="154">
        <v>1.76</v>
      </c>
      <c r="AO100" s="154">
        <v>1.78</v>
      </c>
      <c r="AP100" s="154">
        <v>1.75</v>
      </c>
      <c r="AQ100" s="154">
        <v>1.76</v>
      </c>
      <c r="AR100" s="154">
        <v>1.73</v>
      </c>
      <c r="AS100" s="154">
        <v>1.66</v>
      </c>
      <c r="AT100" s="154">
        <v>1.63</v>
      </c>
    </row>
    <row r="101" spans="1:46" ht="14.4" x14ac:dyDescent="0.3">
      <c r="A101" s="24">
        <v>87</v>
      </c>
      <c r="B101" s="154">
        <v>0.26</v>
      </c>
      <c r="C101" s="154">
        <v>0.26</v>
      </c>
      <c r="D101" s="154">
        <v>0.37</v>
      </c>
      <c r="E101" s="154">
        <v>0.45</v>
      </c>
      <c r="F101" s="154">
        <v>0.47</v>
      </c>
      <c r="G101" s="154">
        <v>0.55000000000000004</v>
      </c>
      <c r="H101" s="154">
        <v>0.63</v>
      </c>
      <c r="I101" s="154">
        <v>0.77</v>
      </c>
      <c r="J101" s="154">
        <v>0.86</v>
      </c>
      <c r="K101" s="154">
        <v>0.9</v>
      </c>
      <c r="L101" s="154">
        <v>0.88</v>
      </c>
      <c r="M101" s="154">
        <v>0.89</v>
      </c>
      <c r="N101" s="154">
        <v>0.81</v>
      </c>
      <c r="O101" s="154">
        <v>0.78</v>
      </c>
      <c r="P101" s="154">
        <v>0.83</v>
      </c>
      <c r="Q101" s="154">
        <v>0.71</v>
      </c>
      <c r="R101" s="154">
        <v>0.62</v>
      </c>
      <c r="S101" s="154">
        <v>0.61</v>
      </c>
      <c r="T101" s="154">
        <v>0.65</v>
      </c>
      <c r="U101" s="154">
        <v>0.61</v>
      </c>
      <c r="V101" s="154">
        <v>0.63</v>
      </c>
      <c r="W101" s="154">
        <v>0.8</v>
      </c>
      <c r="X101" s="154">
        <v>0.92</v>
      </c>
      <c r="Y101" s="154">
        <v>1.19</v>
      </c>
      <c r="Z101" s="154">
        <v>1.47</v>
      </c>
      <c r="AA101" s="154">
        <v>1.7</v>
      </c>
      <c r="AB101" s="154">
        <v>1.86</v>
      </c>
      <c r="AC101" s="154">
        <v>1.77</v>
      </c>
      <c r="AD101" s="154">
        <v>2</v>
      </c>
      <c r="AE101" s="154">
        <v>2.41</v>
      </c>
      <c r="AF101" s="154">
        <v>2.4700000000000002</v>
      </c>
      <c r="AG101" s="154">
        <v>2.38</v>
      </c>
      <c r="AH101" s="154">
        <v>2.12</v>
      </c>
      <c r="AI101" s="154">
        <v>2.0299999999999998</v>
      </c>
      <c r="AJ101" s="154">
        <v>1.88</v>
      </c>
      <c r="AK101" s="154">
        <v>1.88</v>
      </c>
      <c r="AL101" s="154">
        <v>1.81</v>
      </c>
      <c r="AM101" s="154">
        <v>1.8</v>
      </c>
      <c r="AN101" s="154">
        <v>1.77</v>
      </c>
      <c r="AO101" s="154">
        <v>1.72</v>
      </c>
      <c r="AP101" s="154">
        <v>1.75</v>
      </c>
      <c r="AQ101" s="154">
        <v>1.76</v>
      </c>
      <c r="AR101" s="154">
        <v>1.73</v>
      </c>
      <c r="AS101" s="154">
        <v>1.66</v>
      </c>
      <c r="AT101" s="154">
        <v>1.62</v>
      </c>
    </row>
    <row r="102" spans="1:46" ht="14.4" x14ac:dyDescent="0.3">
      <c r="A102" s="24">
        <v>88</v>
      </c>
      <c r="B102" s="154">
        <v>0.32</v>
      </c>
      <c r="C102" s="154">
        <v>0.32</v>
      </c>
      <c r="D102" s="154">
        <v>0.4</v>
      </c>
      <c r="E102" s="154">
        <v>0.61</v>
      </c>
      <c r="F102" s="154">
        <v>0.62</v>
      </c>
      <c r="G102" s="154">
        <v>0.68</v>
      </c>
      <c r="H102" s="154">
        <v>0.76</v>
      </c>
      <c r="I102" s="154">
        <v>0.81</v>
      </c>
      <c r="J102" s="154">
        <v>0.87</v>
      </c>
      <c r="K102" s="154">
        <v>0.88</v>
      </c>
      <c r="L102" s="154">
        <v>0.91</v>
      </c>
      <c r="M102" s="154">
        <v>0.89</v>
      </c>
      <c r="N102" s="154">
        <v>0.8</v>
      </c>
      <c r="O102" s="154">
        <v>0.73</v>
      </c>
      <c r="P102" s="154">
        <v>0.73</v>
      </c>
      <c r="Q102" s="154">
        <v>0.63</v>
      </c>
      <c r="R102" s="154">
        <v>0.62</v>
      </c>
      <c r="S102" s="154">
        <v>0.65</v>
      </c>
      <c r="T102" s="154">
        <v>0.65</v>
      </c>
      <c r="U102" s="154">
        <v>0.68</v>
      </c>
      <c r="V102" s="154">
        <v>0.71</v>
      </c>
      <c r="W102" s="154">
        <v>0.94</v>
      </c>
      <c r="X102" s="154">
        <v>1.4</v>
      </c>
      <c r="Y102" s="154">
        <v>1.64</v>
      </c>
      <c r="Z102" s="154">
        <v>1.73</v>
      </c>
      <c r="AA102" s="154">
        <v>2.13</v>
      </c>
      <c r="AB102" s="154">
        <v>2.29</v>
      </c>
      <c r="AC102" s="154">
        <v>2.34</v>
      </c>
      <c r="AD102" s="154">
        <v>2.52</v>
      </c>
      <c r="AE102" s="154">
        <v>2.65</v>
      </c>
      <c r="AF102" s="154">
        <v>2.64</v>
      </c>
      <c r="AG102" s="154">
        <v>2.5499999999999998</v>
      </c>
      <c r="AH102" s="154">
        <v>2.39</v>
      </c>
      <c r="AI102" s="154">
        <v>2.27</v>
      </c>
      <c r="AJ102" s="154">
        <v>2.14</v>
      </c>
      <c r="AK102" s="154">
        <v>2.16</v>
      </c>
      <c r="AL102" s="154">
        <v>2.0499999999999998</v>
      </c>
      <c r="AM102" s="154">
        <v>1.99</v>
      </c>
      <c r="AN102" s="154">
        <v>1.91</v>
      </c>
      <c r="AO102" s="154">
        <v>1.83</v>
      </c>
      <c r="AP102" s="154">
        <v>1.83</v>
      </c>
      <c r="AQ102" s="154">
        <v>1.82</v>
      </c>
      <c r="AR102" s="154">
        <v>1.77</v>
      </c>
      <c r="AS102" s="154">
        <v>1.7</v>
      </c>
      <c r="AT102" s="154">
        <v>1.65</v>
      </c>
    </row>
    <row r="103" spans="1:46" ht="14.4" x14ac:dyDescent="0.3">
      <c r="A103" s="24">
        <v>89</v>
      </c>
      <c r="B103" s="154">
        <v>0.39</v>
      </c>
      <c r="C103" s="154">
        <v>0.42</v>
      </c>
      <c r="D103" s="154">
        <v>0.44</v>
      </c>
      <c r="E103" s="154">
        <v>0.61</v>
      </c>
      <c r="F103" s="154">
        <v>0.61</v>
      </c>
      <c r="G103" s="154">
        <v>0.61</v>
      </c>
      <c r="H103" s="154">
        <v>0.64</v>
      </c>
      <c r="I103" s="154">
        <v>0.7</v>
      </c>
      <c r="J103" s="154">
        <v>0.76</v>
      </c>
      <c r="K103" s="154">
        <v>0.75</v>
      </c>
      <c r="L103" s="154">
        <v>0.78</v>
      </c>
      <c r="M103" s="154">
        <v>0.78</v>
      </c>
      <c r="N103" s="154">
        <v>0.78</v>
      </c>
      <c r="O103" s="154">
        <v>0.67</v>
      </c>
      <c r="P103" s="154">
        <v>0.78</v>
      </c>
      <c r="Q103" s="154">
        <v>0.74</v>
      </c>
      <c r="R103" s="154">
        <v>0.7</v>
      </c>
      <c r="S103" s="154">
        <v>0.71</v>
      </c>
      <c r="T103" s="154">
        <v>0.72</v>
      </c>
      <c r="U103" s="154">
        <v>0.93</v>
      </c>
      <c r="V103" s="154">
        <v>1.07</v>
      </c>
      <c r="W103" s="154">
        <v>1.18</v>
      </c>
      <c r="X103" s="154">
        <v>1.59</v>
      </c>
      <c r="Y103" s="154">
        <v>1.77</v>
      </c>
      <c r="Z103" s="154">
        <v>1.83</v>
      </c>
      <c r="AA103" s="154">
        <v>2.0499999999999998</v>
      </c>
      <c r="AB103" s="154">
        <v>1.99</v>
      </c>
      <c r="AC103" s="154">
        <v>2.0099999999999998</v>
      </c>
      <c r="AD103" s="154">
        <v>2.2400000000000002</v>
      </c>
      <c r="AE103" s="154">
        <v>2.4900000000000002</v>
      </c>
      <c r="AF103" s="154">
        <v>2.74</v>
      </c>
      <c r="AG103" s="154">
        <v>2.65</v>
      </c>
      <c r="AH103" s="154">
        <v>2.64</v>
      </c>
      <c r="AI103" s="154">
        <v>2.48</v>
      </c>
      <c r="AJ103" s="154">
        <v>2.2400000000000002</v>
      </c>
      <c r="AK103" s="154">
        <v>2.2599999999999998</v>
      </c>
      <c r="AL103" s="154">
        <v>2.1800000000000002</v>
      </c>
      <c r="AM103" s="154">
        <v>2.13</v>
      </c>
      <c r="AN103" s="154">
        <v>2</v>
      </c>
      <c r="AO103" s="154">
        <v>1.99</v>
      </c>
      <c r="AP103" s="154">
        <v>1.95</v>
      </c>
      <c r="AQ103" s="154">
        <v>1.94</v>
      </c>
      <c r="AR103" s="154">
        <v>1.9</v>
      </c>
      <c r="AS103" s="154">
        <v>1.88</v>
      </c>
      <c r="AT103" s="154">
        <v>1.84</v>
      </c>
    </row>
    <row r="104" spans="1:46" ht="14.4" x14ac:dyDescent="0.3">
      <c r="A104" s="24">
        <v>90</v>
      </c>
      <c r="B104" s="154">
        <v>0.36</v>
      </c>
      <c r="C104" s="154">
        <v>0.44</v>
      </c>
      <c r="D104" s="154">
        <v>0.49</v>
      </c>
      <c r="E104" s="154">
        <v>0.51</v>
      </c>
      <c r="F104" s="154">
        <v>0.55000000000000004</v>
      </c>
      <c r="G104" s="154">
        <v>0.56000000000000005</v>
      </c>
      <c r="H104" s="154">
        <v>0.61</v>
      </c>
      <c r="I104" s="154">
        <v>0.66</v>
      </c>
      <c r="J104" s="154">
        <v>0.77</v>
      </c>
      <c r="K104" s="154">
        <v>0.76</v>
      </c>
      <c r="L104" s="154">
        <v>0.73</v>
      </c>
      <c r="M104" s="154">
        <v>0.73</v>
      </c>
      <c r="N104" s="154">
        <v>0.73</v>
      </c>
      <c r="O104" s="154">
        <v>0.66</v>
      </c>
      <c r="P104" s="154">
        <v>0.76</v>
      </c>
      <c r="Q104" s="154">
        <v>0.72</v>
      </c>
      <c r="R104" s="154">
        <v>0.67</v>
      </c>
      <c r="S104" s="154">
        <v>0.63</v>
      </c>
      <c r="T104" s="154">
        <v>0.62</v>
      </c>
      <c r="U104" s="154">
        <v>1.02</v>
      </c>
      <c r="V104" s="154">
        <v>1.35</v>
      </c>
      <c r="W104" s="154">
        <v>1.71</v>
      </c>
      <c r="X104" s="154">
        <v>1.81</v>
      </c>
      <c r="Y104" s="154">
        <v>1.85</v>
      </c>
      <c r="Z104" s="154">
        <v>1.93</v>
      </c>
      <c r="AA104" s="154">
        <v>1.9</v>
      </c>
      <c r="AB104" s="154">
        <v>1.9</v>
      </c>
      <c r="AC104" s="154">
        <v>1.94</v>
      </c>
      <c r="AD104" s="154">
        <v>2.2599999999999998</v>
      </c>
      <c r="AE104" s="154">
        <v>2.52</v>
      </c>
      <c r="AF104" s="154">
        <v>2.83</v>
      </c>
      <c r="AG104" s="154">
        <v>2.68</v>
      </c>
      <c r="AH104" s="154">
        <v>2.61</v>
      </c>
      <c r="AI104" s="154">
        <v>2.41</v>
      </c>
      <c r="AJ104" s="154">
        <v>2.17</v>
      </c>
      <c r="AK104" s="154">
        <v>2.1</v>
      </c>
      <c r="AL104" s="154">
        <v>1.97</v>
      </c>
      <c r="AM104" s="154">
        <v>1.94</v>
      </c>
      <c r="AN104" s="154">
        <v>1.81</v>
      </c>
      <c r="AO104" s="154">
        <v>1.76</v>
      </c>
      <c r="AP104" s="154">
        <v>1.7</v>
      </c>
      <c r="AQ104" s="154">
        <v>1.7</v>
      </c>
      <c r="AR104" s="154">
        <v>1.69</v>
      </c>
      <c r="AS104" s="154">
        <v>1.69</v>
      </c>
      <c r="AT104" s="154">
        <v>1.7</v>
      </c>
    </row>
    <row r="105" spans="1:46" ht="14.4" x14ac:dyDescent="0.3">
      <c r="A105" s="24">
        <v>91</v>
      </c>
      <c r="B105" s="154">
        <v>0.28000000000000003</v>
      </c>
      <c r="C105" s="154">
        <v>0.33</v>
      </c>
      <c r="D105" s="154">
        <v>0.43</v>
      </c>
      <c r="E105" s="154">
        <v>0.48</v>
      </c>
      <c r="F105" s="154">
        <v>0.54</v>
      </c>
      <c r="G105" s="154">
        <v>0.55000000000000004</v>
      </c>
      <c r="H105" s="154">
        <v>0.56000000000000005</v>
      </c>
      <c r="I105" s="154">
        <v>0.57999999999999996</v>
      </c>
      <c r="J105" s="154">
        <v>0.68</v>
      </c>
      <c r="K105" s="154">
        <v>0.8</v>
      </c>
      <c r="L105" s="154">
        <v>0.89</v>
      </c>
      <c r="M105" s="154">
        <v>0.92</v>
      </c>
      <c r="N105" s="154">
        <v>0.91</v>
      </c>
      <c r="O105" s="154">
        <v>0.81</v>
      </c>
      <c r="P105" s="154">
        <v>0.76</v>
      </c>
      <c r="Q105" s="154">
        <v>0.63</v>
      </c>
      <c r="R105" s="154">
        <v>0.56000000000000005</v>
      </c>
      <c r="S105" s="154">
        <v>0.53</v>
      </c>
      <c r="T105" s="154">
        <v>0.54</v>
      </c>
      <c r="U105" s="154">
        <v>0.82</v>
      </c>
      <c r="V105" s="154">
        <v>0.98</v>
      </c>
      <c r="W105" s="154">
        <v>1.18</v>
      </c>
      <c r="X105" s="154">
        <v>1.17</v>
      </c>
      <c r="Y105" s="154">
        <v>1.21</v>
      </c>
      <c r="Z105" s="154">
        <v>1.19</v>
      </c>
      <c r="AA105" s="154">
        <v>1.18</v>
      </c>
      <c r="AB105" s="154">
        <v>1.36</v>
      </c>
      <c r="AC105" s="154">
        <v>1.57</v>
      </c>
      <c r="AD105" s="154">
        <v>1.84</v>
      </c>
      <c r="AE105" s="154">
        <v>2.06</v>
      </c>
      <c r="AF105" s="154">
        <v>2.17</v>
      </c>
      <c r="AG105" s="154">
        <v>2.2000000000000002</v>
      </c>
      <c r="AH105" s="154">
        <v>2.15</v>
      </c>
      <c r="AI105" s="154">
        <v>2.0299999999999998</v>
      </c>
      <c r="AJ105" s="154">
        <v>1.96</v>
      </c>
      <c r="AK105" s="154">
        <v>1.8</v>
      </c>
      <c r="AL105" s="154">
        <v>1.7</v>
      </c>
      <c r="AM105" s="154">
        <v>1.66</v>
      </c>
      <c r="AN105" s="154">
        <v>1.62</v>
      </c>
      <c r="AO105" s="154">
        <v>1.53</v>
      </c>
      <c r="AP105" s="154">
        <v>1.52</v>
      </c>
      <c r="AQ105" s="154">
        <v>1.52</v>
      </c>
      <c r="AR105" s="154">
        <v>1.45</v>
      </c>
      <c r="AS105" s="154">
        <v>1.41</v>
      </c>
      <c r="AT105" s="154">
        <v>1.42</v>
      </c>
    </row>
    <row r="106" spans="1:46" ht="14.4" x14ac:dyDescent="0.3">
      <c r="A106" s="24">
        <v>92</v>
      </c>
      <c r="B106" s="154">
        <v>0.27</v>
      </c>
      <c r="C106" s="154">
        <v>0.32</v>
      </c>
      <c r="D106" s="154">
        <v>0.39</v>
      </c>
      <c r="E106" s="154">
        <v>0.43</v>
      </c>
      <c r="F106" s="154">
        <v>0.44</v>
      </c>
      <c r="G106" s="154">
        <v>0.47</v>
      </c>
      <c r="H106" s="154">
        <v>0.49</v>
      </c>
      <c r="I106" s="154">
        <v>0.5</v>
      </c>
      <c r="J106" s="154">
        <v>0.59</v>
      </c>
      <c r="K106" s="154">
        <v>0.68</v>
      </c>
      <c r="L106" s="154">
        <v>0.79</v>
      </c>
      <c r="M106" s="154">
        <v>0.81</v>
      </c>
      <c r="N106" s="154">
        <v>0.83</v>
      </c>
      <c r="O106" s="154">
        <v>0.79</v>
      </c>
      <c r="P106" s="154">
        <v>0.79</v>
      </c>
      <c r="Q106" s="154">
        <v>0.67</v>
      </c>
      <c r="R106" s="154">
        <v>0.56000000000000005</v>
      </c>
      <c r="S106" s="154">
        <v>0.56000000000000005</v>
      </c>
      <c r="T106" s="154">
        <v>0.62</v>
      </c>
      <c r="U106" s="154">
        <v>0.63</v>
      </c>
      <c r="V106" s="154">
        <v>0.81</v>
      </c>
      <c r="W106" s="154">
        <v>1.1299999999999999</v>
      </c>
      <c r="X106" s="154">
        <v>1.22</v>
      </c>
      <c r="Y106" s="154">
        <v>1.22</v>
      </c>
      <c r="Z106" s="154">
        <v>1.23</v>
      </c>
      <c r="AA106" s="154">
        <v>1.28</v>
      </c>
      <c r="AB106" s="154">
        <v>1.41</v>
      </c>
      <c r="AC106" s="154">
        <v>1.53</v>
      </c>
      <c r="AD106" s="154">
        <v>1.66</v>
      </c>
      <c r="AE106" s="154">
        <v>1.77</v>
      </c>
      <c r="AF106" s="154">
        <v>1.87</v>
      </c>
      <c r="AG106" s="154">
        <v>1.99</v>
      </c>
      <c r="AH106" s="154">
        <v>2</v>
      </c>
      <c r="AI106" s="154">
        <v>2.0099999999999998</v>
      </c>
      <c r="AJ106" s="154">
        <v>2.0099999999999998</v>
      </c>
      <c r="AK106" s="154">
        <v>1.93</v>
      </c>
      <c r="AL106" s="154">
        <v>1.86</v>
      </c>
      <c r="AM106" s="154">
        <v>1.8</v>
      </c>
      <c r="AN106" s="154">
        <v>1.8</v>
      </c>
      <c r="AO106" s="154">
        <v>1.66</v>
      </c>
      <c r="AP106" s="154">
        <v>1.65</v>
      </c>
      <c r="AQ106" s="154">
        <v>1.74</v>
      </c>
      <c r="AR106" s="154">
        <v>0.74</v>
      </c>
      <c r="AS106" s="154">
        <v>0.71</v>
      </c>
      <c r="AT106" s="154">
        <v>0.7</v>
      </c>
    </row>
    <row r="107" spans="1:46" ht="14.4" x14ac:dyDescent="0.3">
      <c r="A107" s="24">
        <v>93</v>
      </c>
      <c r="B107" s="154">
        <v>0.31</v>
      </c>
      <c r="C107" s="154">
        <v>0.37</v>
      </c>
      <c r="D107" s="154">
        <v>0.46</v>
      </c>
      <c r="E107" s="154">
        <v>0.49</v>
      </c>
      <c r="F107" s="154">
        <v>0.54</v>
      </c>
      <c r="G107" s="154">
        <v>0.64</v>
      </c>
      <c r="H107" s="154">
        <v>0.65</v>
      </c>
      <c r="I107" s="154">
        <v>0.65</v>
      </c>
      <c r="J107" s="154">
        <v>0.63</v>
      </c>
      <c r="K107" s="154">
        <v>0.61</v>
      </c>
      <c r="L107" s="154">
        <v>0.61</v>
      </c>
      <c r="M107" s="154">
        <v>0.56000000000000005</v>
      </c>
      <c r="N107" s="154">
        <v>0.59</v>
      </c>
      <c r="O107" s="154">
        <v>0.56999999999999995</v>
      </c>
      <c r="P107" s="154">
        <v>0.56999999999999995</v>
      </c>
      <c r="Q107" s="154">
        <v>0.52</v>
      </c>
      <c r="R107" s="154">
        <v>0.44</v>
      </c>
      <c r="S107" s="154">
        <v>0.41</v>
      </c>
      <c r="T107" s="154">
        <v>0.43</v>
      </c>
      <c r="U107" s="154">
        <v>0.43</v>
      </c>
      <c r="V107" s="154">
        <v>0.64</v>
      </c>
      <c r="W107" s="154">
        <v>1.04</v>
      </c>
      <c r="X107" s="154">
        <v>1.18</v>
      </c>
      <c r="Y107" s="154">
        <v>1.17</v>
      </c>
      <c r="Z107" s="154">
        <v>1.22</v>
      </c>
      <c r="AA107" s="154">
        <v>1.24</v>
      </c>
      <c r="AB107" s="154">
        <v>1.25</v>
      </c>
      <c r="AC107" s="154">
        <v>1.35</v>
      </c>
      <c r="AD107" s="154">
        <v>1.5</v>
      </c>
      <c r="AE107" s="154">
        <v>1.83</v>
      </c>
      <c r="AF107" s="154">
        <v>1.84</v>
      </c>
      <c r="AG107" s="154">
        <v>1.93</v>
      </c>
      <c r="AH107" s="154">
        <v>1.93</v>
      </c>
      <c r="AI107" s="154">
        <v>1.95</v>
      </c>
      <c r="AJ107" s="154">
        <v>1.9</v>
      </c>
      <c r="AK107" s="154">
        <v>1.91</v>
      </c>
      <c r="AL107" s="154">
        <v>1.88</v>
      </c>
      <c r="AM107" s="154">
        <v>1.85</v>
      </c>
      <c r="AN107" s="154">
        <v>1.82</v>
      </c>
      <c r="AO107" s="154">
        <v>1.71</v>
      </c>
      <c r="AP107" s="154">
        <v>1.66</v>
      </c>
      <c r="AQ107" s="154">
        <v>1.78</v>
      </c>
      <c r="AR107" s="154">
        <v>0.83</v>
      </c>
      <c r="AS107" s="154">
        <v>0.83</v>
      </c>
      <c r="AT107" s="154">
        <v>0.83</v>
      </c>
    </row>
    <row r="108" spans="1:46" ht="14.4" x14ac:dyDescent="0.3">
      <c r="A108" s="24">
        <v>94</v>
      </c>
      <c r="B108" s="154">
        <v>0.3</v>
      </c>
      <c r="C108" s="154">
        <v>0.3</v>
      </c>
      <c r="D108" s="154">
        <v>0.42</v>
      </c>
      <c r="E108" s="154">
        <v>0.46</v>
      </c>
      <c r="F108" s="154">
        <v>0.56999999999999995</v>
      </c>
      <c r="G108" s="154">
        <v>0.64</v>
      </c>
      <c r="H108" s="154">
        <v>0.62</v>
      </c>
      <c r="I108" s="154">
        <v>0.59</v>
      </c>
      <c r="J108" s="154">
        <v>0.52</v>
      </c>
      <c r="K108" s="154">
        <v>0.53</v>
      </c>
      <c r="L108" s="154">
        <v>0.56000000000000005</v>
      </c>
      <c r="M108" s="154">
        <v>0.51</v>
      </c>
      <c r="N108" s="154">
        <v>0.51</v>
      </c>
      <c r="O108" s="154">
        <v>0.46</v>
      </c>
      <c r="P108" s="154">
        <v>0.39</v>
      </c>
      <c r="Q108" s="154">
        <v>0.38</v>
      </c>
      <c r="R108" s="154">
        <v>0.37</v>
      </c>
      <c r="S108" s="154">
        <v>0.41</v>
      </c>
      <c r="T108" s="154">
        <v>0.54</v>
      </c>
      <c r="U108" s="154">
        <v>0.54</v>
      </c>
      <c r="V108" s="154">
        <v>0.56999999999999995</v>
      </c>
      <c r="W108" s="154">
        <v>0.56000000000000005</v>
      </c>
      <c r="X108" s="154">
        <v>0.56000000000000005</v>
      </c>
      <c r="Y108" s="154">
        <v>0.68</v>
      </c>
      <c r="Z108" s="154">
        <v>1.08</v>
      </c>
      <c r="AA108" s="154">
        <v>1.32</v>
      </c>
      <c r="AB108" s="154">
        <v>1.45</v>
      </c>
      <c r="AC108" s="154">
        <v>1.61</v>
      </c>
      <c r="AD108" s="154">
        <v>1.88</v>
      </c>
      <c r="AE108" s="154">
        <v>2.42</v>
      </c>
      <c r="AF108" s="154">
        <v>2.44</v>
      </c>
      <c r="AG108" s="154">
        <v>2.46</v>
      </c>
      <c r="AH108" s="154">
        <v>2.33</v>
      </c>
      <c r="AI108" s="154">
        <v>2.3199999999999998</v>
      </c>
      <c r="AJ108" s="154">
        <v>2.25</v>
      </c>
      <c r="AK108" s="154">
        <v>2.06</v>
      </c>
      <c r="AL108" s="154">
        <v>1.93</v>
      </c>
      <c r="AM108" s="154">
        <v>1.91</v>
      </c>
      <c r="AN108" s="154">
        <v>1.84</v>
      </c>
      <c r="AO108" s="154">
        <v>1.75</v>
      </c>
      <c r="AP108" s="154">
        <v>1.68</v>
      </c>
      <c r="AQ108" s="154">
        <v>1.69</v>
      </c>
      <c r="AR108" s="154">
        <v>1.7</v>
      </c>
      <c r="AS108" s="154">
        <v>1.71</v>
      </c>
      <c r="AT108" s="154">
        <v>1.66</v>
      </c>
    </row>
    <row r="109" spans="1:46" ht="14.4" x14ac:dyDescent="0.3">
      <c r="A109" s="24">
        <v>95</v>
      </c>
      <c r="B109" s="154">
        <v>0.32</v>
      </c>
      <c r="C109" s="154">
        <v>0.32</v>
      </c>
      <c r="D109" s="154">
        <v>0.41</v>
      </c>
      <c r="E109" s="154">
        <v>0.48</v>
      </c>
      <c r="F109" s="154">
        <v>0.53</v>
      </c>
      <c r="G109" s="154">
        <v>0.5</v>
      </c>
      <c r="H109" s="154">
        <v>0.5</v>
      </c>
      <c r="I109" s="154">
        <v>0.45</v>
      </c>
      <c r="J109" s="154">
        <v>0.48</v>
      </c>
      <c r="K109" s="154">
        <v>0.53</v>
      </c>
      <c r="L109" s="154">
        <v>0.69</v>
      </c>
      <c r="M109" s="154">
        <v>0.71</v>
      </c>
      <c r="N109" s="154">
        <v>0.77</v>
      </c>
      <c r="O109" s="154">
        <v>0.78</v>
      </c>
      <c r="P109" s="154">
        <v>0.69</v>
      </c>
      <c r="Q109" s="154">
        <v>0.64</v>
      </c>
      <c r="R109" s="154">
        <v>0.7</v>
      </c>
      <c r="S109" s="154">
        <v>0.75</v>
      </c>
      <c r="T109" s="154">
        <v>0.83</v>
      </c>
      <c r="U109" s="154">
        <v>0.83</v>
      </c>
      <c r="V109" s="154">
        <v>0.82</v>
      </c>
      <c r="W109" s="154">
        <v>0.76</v>
      </c>
      <c r="X109" s="154">
        <v>0.68</v>
      </c>
      <c r="Y109" s="154">
        <v>0.77</v>
      </c>
      <c r="Z109" s="154">
        <v>1.1200000000000001</v>
      </c>
      <c r="AA109" s="154">
        <v>1.34</v>
      </c>
      <c r="AB109" s="154">
        <v>1.5</v>
      </c>
      <c r="AC109" s="154">
        <v>1.65</v>
      </c>
      <c r="AD109" s="154">
        <v>1.83</v>
      </c>
      <c r="AE109" s="154">
        <v>2.0099999999999998</v>
      </c>
      <c r="AF109" s="154">
        <v>2.06</v>
      </c>
      <c r="AG109" s="154">
        <v>2.06</v>
      </c>
      <c r="AH109" s="154">
        <v>2.11</v>
      </c>
      <c r="AI109" s="154">
        <v>2.35</v>
      </c>
      <c r="AJ109" s="154">
        <v>2.34</v>
      </c>
      <c r="AK109" s="154">
        <v>2.15</v>
      </c>
      <c r="AL109" s="154">
        <v>2.0299999999999998</v>
      </c>
      <c r="AM109" s="154">
        <v>1.9</v>
      </c>
      <c r="AN109" s="154">
        <v>1.83</v>
      </c>
      <c r="AO109" s="154">
        <v>1.79</v>
      </c>
      <c r="AP109" s="154">
        <v>1.76</v>
      </c>
      <c r="AQ109" s="154">
        <v>1.7</v>
      </c>
      <c r="AR109" s="154">
        <v>1.73</v>
      </c>
      <c r="AS109" s="154">
        <v>1.68</v>
      </c>
      <c r="AT109" s="154">
        <v>1.62</v>
      </c>
    </row>
    <row r="110" spans="1:46" ht="14.4" x14ac:dyDescent="0.3">
      <c r="A110" s="24">
        <v>96</v>
      </c>
      <c r="B110" s="154">
        <v>0.33</v>
      </c>
      <c r="C110" s="154">
        <v>0.36</v>
      </c>
      <c r="D110" s="154">
        <v>0.43</v>
      </c>
      <c r="E110" s="154">
        <v>0.5</v>
      </c>
      <c r="F110" s="154">
        <v>0.5</v>
      </c>
      <c r="G110" s="154">
        <v>0.45</v>
      </c>
      <c r="H110" s="154">
        <v>0.43</v>
      </c>
      <c r="I110" s="154">
        <v>0.53</v>
      </c>
      <c r="J110" s="154">
        <v>0.56000000000000005</v>
      </c>
      <c r="K110" s="154">
        <v>0.54</v>
      </c>
      <c r="L110" s="154">
        <v>0.7</v>
      </c>
      <c r="M110" s="154">
        <v>0.79</v>
      </c>
      <c r="N110" s="154">
        <v>0.84</v>
      </c>
      <c r="O110" s="154">
        <v>0.86</v>
      </c>
      <c r="P110" s="154">
        <v>0.82</v>
      </c>
      <c r="Q110" s="154">
        <v>0.88</v>
      </c>
      <c r="R110" s="154">
        <v>0.91</v>
      </c>
      <c r="S110" s="154">
        <v>0.91</v>
      </c>
      <c r="T110" s="154">
        <v>0.93</v>
      </c>
      <c r="U110" s="154">
        <v>1.0900000000000001</v>
      </c>
      <c r="V110" s="154">
        <v>1.06</v>
      </c>
      <c r="W110" s="154">
        <v>0.87</v>
      </c>
      <c r="X110" s="154">
        <v>0.79</v>
      </c>
      <c r="Y110" s="154">
        <v>0.78</v>
      </c>
      <c r="Z110" s="154">
        <v>0.72</v>
      </c>
      <c r="AA110" s="154">
        <v>0.71</v>
      </c>
      <c r="AB110" s="154">
        <v>0.69</v>
      </c>
      <c r="AC110" s="154">
        <v>0.8</v>
      </c>
      <c r="AD110" s="154">
        <v>0.9</v>
      </c>
      <c r="AE110" s="154">
        <v>0.97</v>
      </c>
      <c r="AF110" s="154">
        <v>1.07</v>
      </c>
      <c r="AG110" s="154">
        <v>1.55</v>
      </c>
      <c r="AH110" s="154">
        <v>1.82</v>
      </c>
      <c r="AI110" s="154">
        <v>2.04</v>
      </c>
      <c r="AJ110" s="154">
        <v>1.97</v>
      </c>
      <c r="AK110" s="154">
        <v>1.94</v>
      </c>
      <c r="AL110" s="154">
        <v>1.98</v>
      </c>
      <c r="AM110" s="154">
        <v>1.86</v>
      </c>
      <c r="AN110" s="154">
        <v>1.81</v>
      </c>
      <c r="AO110" s="154">
        <v>1.8</v>
      </c>
      <c r="AP110" s="154">
        <v>1.79</v>
      </c>
      <c r="AQ110" s="154">
        <v>1.75</v>
      </c>
      <c r="AR110" s="154">
        <v>1.74</v>
      </c>
      <c r="AS110" s="154">
        <v>1.7</v>
      </c>
      <c r="AT110" s="154">
        <v>1.7</v>
      </c>
    </row>
    <row r="111" spans="1:46" ht="14.4" x14ac:dyDescent="0.3">
      <c r="A111" s="24">
        <v>97</v>
      </c>
      <c r="B111" s="154">
        <v>0.31</v>
      </c>
      <c r="C111" s="154">
        <v>0.33</v>
      </c>
      <c r="D111" s="154">
        <v>0.39</v>
      </c>
      <c r="E111" s="154">
        <v>0.44</v>
      </c>
      <c r="F111" s="154">
        <v>0.48</v>
      </c>
      <c r="G111" s="154">
        <v>0.65</v>
      </c>
      <c r="H111" s="154">
        <v>0.67</v>
      </c>
      <c r="I111" s="154">
        <v>0.84</v>
      </c>
      <c r="J111" s="154">
        <v>0.86</v>
      </c>
      <c r="K111" s="154">
        <v>0.87</v>
      </c>
      <c r="L111" s="154">
        <v>0.93</v>
      </c>
      <c r="M111" s="154">
        <v>0.95</v>
      </c>
      <c r="N111" s="154">
        <v>0.92</v>
      </c>
      <c r="O111" s="154">
        <v>0.86</v>
      </c>
      <c r="P111" s="154">
        <v>0.81</v>
      </c>
      <c r="Q111" s="154">
        <v>0.88</v>
      </c>
      <c r="R111" s="154">
        <v>0.95</v>
      </c>
      <c r="S111" s="154">
        <v>0.95</v>
      </c>
      <c r="T111" s="154">
        <v>0.92</v>
      </c>
      <c r="U111" s="154">
        <v>1.08</v>
      </c>
      <c r="V111" s="154">
        <v>1.53</v>
      </c>
      <c r="W111" s="154">
        <v>1.5</v>
      </c>
      <c r="X111" s="154">
        <v>1.48</v>
      </c>
      <c r="Y111" s="154">
        <v>1.1200000000000001</v>
      </c>
      <c r="Z111" s="154">
        <v>1.1200000000000001</v>
      </c>
      <c r="AA111" s="154">
        <v>1.05</v>
      </c>
      <c r="AB111" s="154">
        <v>0.9</v>
      </c>
      <c r="AC111" s="154">
        <v>0.88</v>
      </c>
      <c r="AD111" s="154">
        <v>0.93</v>
      </c>
      <c r="AE111" s="154">
        <v>1.07</v>
      </c>
      <c r="AF111" s="154">
        <v>1.3</v>
      </c>
      <c r="AG111" s="154">
        <v>1.87</v>
      </c>
      <c r="AH111" s="154">
        <v>2.0499999999999998</v>
      </c>
      <c r="AI111" s="154">
        <v>2.0699999999999998</v>
      </c>
      <c r="AJ111" s="154">
        <v>2.0299999999999998</v>
      </c>
      <c r="AK111" s="154">
        <v>1.98</v>
      </c>
      <c r="AL111" s="154">
        <v>1.97</v>
      </c>
      <c r="AM111" s="154">
        <v>1.95</v>
      </c>
      <c r="AN111" s="154">
        <v>1.84</v>
      </c>
      <c r="AO111" s="154">
        <v>1.73</v>
      </c>
      <c r="AP111" s="154">
        <v>1.65</v>
      </c>
      <c r="AQ111" s="154">
        <v>1.65</v>
      </c>
      <c r="AR111" s="154">
        <v>1.62</v>
      </c>
      <c r="AS111" s="154">
        <v>1.65</v>
      </c>
      <c r="AT111" s="154">
        <v>1.67</v>
      </c>
    </row>
    <row r="112" spans="1:46" ht="14.4" x14ac:dyDescent="0.3">
      <c r="A112" s="24">
        <v>98</v>
      </c>
      <c r="B112" s="154">
        <v>0.31</v>
      </c>
      <c r="C112" s="154">
        <v>0.31</v>
      </c>
      <c r="D112" s="154">
        <v>0.41</v>
      </c>
      <c r="E112" s="154">
        <v>0.44</v>
      </c>
      <c r="F112" s="154">
        <v>0.47</v>
      </c>
      <c r="G112" s="154">
        <v>0.67</v>
      </c>
      <c r="H112" s="154">
        <v>0.71</v>
      </c>
      <c r="I112" s="154">
        <v>0.76</v>
      </c>
      <c r="J112" s="154">
        <v>0.79</v>
      </c>
      <c r="K112" s="154">
        <v>0.85</v>
      </c>
      <c r="L112" s="154">
        <v>0.89</v>
      </c>
      <c r="M112" s="154">
        <v>0.85</v>
      </c>
      <c r="N112" s="154">
        <v>0.83</v>
      </c>
      <c r="O112" s="154">
        <v>0.79</v>
      </c>
      <c r="P112" s="154">
        <v>0.93</v>
      </c>
      <c r="Q112" s="154">
        <v>0.94</v>
      </c>
      <c r="R112" s="154">
        <v>0.99</v>
      </c>
      <c r="S112" s="154">
        <v>0.96</v>
      </c>
      <c r="T112" s="154">
        <v>0.79</v>
      </c>
      <c r="U112" s="154">
        <v>0.79</v>
      </c>
      <c r="V112" s="154">
        <v>1.27</v>
      </c>
      <c r="W112" s="154">
        <v>1.45</v>
      </c>
      <c r="X112" s="154">
        <v>1.5</v>
      </c>
      <c r="Y112" s="154">
        <v>1.1100000000000001</v>
      </c>
      <c r="Z112" s="154">
        <v>1.1100000000000001</v>
      </c>
      <c r="AA112" s="154">
        <v>1.02</v>
      </c>
      <c r="AB112" s="154">
        <v>1.05</v>
      </c>
      <c r="AC112" s="154">
        <v>1.25</v>
      </c>
      <c r="AD112" s="154">
        <v>1.44</v>
      </c>
      <c r="AE112" s="154">
        <v>1.59</v>
      </c>
      <c r="AF112" s="154">
        <v>1.79</v>
      </c>
      <c r="AG112" s="154">
        <v>1.92</v>
      </c>
      <c r="AH112" s="154">
        <v>1.93</v>
      </c>
      <c r="AI112" s="154">
        <v>1.97</v>
      </c>
      <c r="AJ112" s="154">
        <v>1.99</v>
      </c>
      <c r="AK112" s="154">
        <v>1.97</v>
      </c>
      <c r="AL112" s="154">
        <v>1.92</v>
      </c>
      <c r="AM112" s="154">
        <v>1.91</v>
      </c>
      <c r="AN112" s="154">
        <v>1.77</v>
      </c>
      <c r="AO112" s="154">
        <v>1.7</v>
      </c>
      <c r="AP112" s="154">
        <v>1.56</v>
      </c>
      <c r="AQ112" s="154">
        <v>1.43</v>
      </c>
      <c r="AR112" s="154">
        <v>1.42</v>
      </c>
      <c r="AS112" s="154">
        <v>1.43</v>
      </c>
      <c r="AT112" s="154">
        <v>1.4</v>
      </c>
    </row>
    <row r="113" spans="1:46" s="87" customFormat="1" ht="14.4" x14ac:dyDescent="0.3">
      <c r="A113" s="24">
        <v>99</v>
      </c>
      <c r="B113" s="152">
        <v>0.31</v>
      </c>
      <c r="C113" s="152">
        <v>0.37</v>
      </c>
      <c r="D113" s="152">
        <v>0.55000000000000004</v>
      </c>
      <c r="E113" s="152">
        <v>0.57999999999999996</v>
      </c>
      <c r="F113" s="152">
        <v>0.62</v>
      </c>
      <c r="G113" s="152">
        <v>0.69</v>
      </c>
      <c r="H113" s="152">
        <v>0.7</v>
      </c>
      <c r="I113" s="152">
        <v>0.69</v>
      </c>
      <c r="J113" s="152">
        <v>0.66</v>
      </c>
      <c r="K113" s="152">
        <v>0.64</v>
      </c>
      <c r="L113" s="152">
        <v>0.71</v>
      </c>
      <c r="M113" s="152">
        <v>0.75</v>
      </c>
      <c r="N113" s="152">
        <v>0.75</v>
      </c>
      <c r="O113" s="152">
        <v>0.73</v>
      </c>
      <c r="P113" s="152">
        <v>0.68</v>
      </c>
      <c r="Q113" s="152">
        <v>0.65</v>
      </c>
      <c r="R113" s="152">
        <v>0.6</v>
      </c>
      <c r="S113" s="152">
        <v>0.59</v>
      </c>
      <c r="T113" s="152">
        <v>0.6</v>
      </c>
      <c r="U113" s="152">
        <v>0.56000000000000005</v>
      </c>
      <c r="V113" s="152">
        <v>0.56999999999999995</v>
      </c>
      <c r="W113" s="152">
        <v>0.54</v>
      </c>
      <c r="X113" s="152">
        <v>0.54</v>
      </c>
      <c r="Y113" s="152">
        <v>0.6</v>
      </c>
      <c r="Z113" s="152">
        <v>0.94</v>
      </c>
      <c r="AA113" s="152">
        <v>1.1299999999999999</v>
      </c>
      <c r="AB113" s="152">
        <v>1.18</v>
      </c>
      <c r="AC113" s="152">
        <v>1.29</v>
      </c>
      <c r="AD113" s="152">
        <v>1.46</v>
      </c>
      <c r="AE113" s="152">
        <v>1.48</v>
      </c>
      <c r="AF113" s="152">
        <v>1.55</v>
      </c>
      <c r="AG113" s="152">
        <v>1.48</v>
      </c>
      <c r="AH113" s="152">
        <v>1.32</v>
      </c>
      <c r="AI113" s="152">
        <v>1.26</v>
      </c>
      <c r="AJ113" s="152">
        <v>1.26</v>
      </c>
      <c r="AK113" s="152">
        <v>1.2</v>
      </c>
      <c r="AL113" s="152">
        <v>1.1200000000000001</v>
      </c>
      <c r="AM113" s="152">
        <v>1.21</v>
      </c>
      <c r="AN113" s="152">
        <v>1.3</v>
      </c>
      <c r="AO113" s="152">
        <v>1.44</v>
      </c>
      <c r="AP113" s="152">
        <v>1.45</v>
      </c>
      <c r="AQ113" s="152">
        <v>1.4</v>
      </c>
      <c r="AR113" s="152">
        <v>1.33</v>
      </c>
      <c r="AS113" s="152">
        <v>1.45</v>
      </c>
      <c r="AT113" s="152">
        <v>1.51</v>
      </c>
    </row>
    <row r="114" spans="1:46" s="87" customFormat="1" ht="14.4" x14ac:dyDescent="0.3">
      <c r="A114" s="24">
        <v>100</v>
      </c>
      <c r="B114" s="152">
        <v>0.28999999999999998</v>
      </c>
      <c r="C114" s="152">
        <v>0.4</v>
      </c>
      <c r="D114" s="152">
        <v>0.46</v>
      </c>
      <c r="E114" s="152">
        <v>0.57999999999999996</v>
      </c>
      <c r="F114" s="152">
        <v>0.65</v>
      </c>
      <c r="G114" s="152">
        <v>0.7</v>
      </c>
      <c r="H114" s="152">
        <v>0.73</v>
      </c>
      <c r="I114" s="152">
        <v>0.6</v>
      </c>
      <c r="J114" s="152">
        <v>0.63</v>
      </c>
      <c r="K114" s="152">
        <v>0.61</v>
      </c>
      <c r="L114" s="152">
        <v>0.62</v>
      </c>
      <c r="M114" s="152">
        <v>0.68</v>
      </c>
      <c r="N114" s="152">
        <v>0.68</v>
      </c>
      <c r="O114" s="152">
        <v>0.67</v>
      </c>
      <c r="P114" s="152">
        <v>0.63</v>
      </c>
      <c r="Q114" s="152">
        <v>0.74</v>
      </c>
      <c r="R114" s="152">
        <v>0.74</v>
      </c>
      <c r="S114" s="152">
        <v>0.7</v>
      </c>
      <c r="T114" s="152">
        <v>0.57999999999999996</v>
      </c>
      <c r="U114" s="152">
        <v>0.57999999999999996</v>
      </c>
      <c r="V114" s="152">
        <v>0.52</v>
      </c>
      <c r="W114" s="152">
        <v>0.5</v>
      </c>
      <c r="X114" s="152">
        <v>0.5</v>
      </c>
      <c r="Y114" s="152">
        <v>0.51</v>
      </c>
      <c r="Z114" s="152">
        <v>1.1200000000000001</v>
      </c>
      <c r="AA114" s="152">
        <v>1.84</v>
      </c>
      <c r="AB114" s="152">
        <v>2.0099999999999998</v>
      </c>
      <c r="AC114" s="152">
        <v>2.0299999999999998</v>
      </c>
      <c r="AD114" s="152">
        <v>2.02</v>
      </c>
      <c r="AE114" s="152">
        <v>2.02</v>
      </c>
      <c r="AF114" s="152">
        <v>1.95</v>
      </c>
      <c r="AG114" s="152">
        <v>1.94</v>
      </c>
      <c r="AH114" s="152">
        <v>1.96</v>
      </c>
      <c r="AI114" s="152">
        <v>1.95</v>
      </c>
      <c r="AJ114" s="152">
        <v>1.94</v>
      </c>
      <c r="AK114" s="152">
        <v>1.86</v>
      </c>
      <c r="AL114" s="152">
        <v>1.77</v>
      </c>
      <c r="AM114" s="152">
        <v>1.67</v>
      </c>
      <c r="AN114" s="152">
        <v>1.41</v>
      </c>
      <c r="AO114" s="152">
        <v>1.44</v>
      </c>
      <c r="AP114" s="152">
        <v>1.48</v>
      </c>
      <c r="AQ114" s="152">
        <v>1.56</v>
      </c>
      <c r="AR114" s="152">
        <v>1.57</v>
      </c>
      <c r="AS114" s="152"/>
      <c r="AT114" s="152"/>
    </row>
  </sheetData>
  <phoneticPr fontId="1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80" zoomScaleNormal="80" workbookViewId="0">
      <selection activeCell="W17" sqref="W17"/>
    </sheetView>
  </sheetViews>
  <sheetFormatPr defaultRowHeight="13.2" x14ac:dyDescent="0.25"/>
  <cols>
    <col min="1" max="1" width="17.6640625" customWidth="1"/>
    <col min="2" max="2" width="11.6640625" customWidth="1"/>
    <col min="3" max="3" width="9" bestFit="1" customWidth="1"/>
    <col min="4" max="4" width="8.6640625" bestFit="1" customWidth="1"/>
    <col min="5" max="5" width="10.44140625" customWidth="1"/>
    <col min="6" max="6" width="9" customWidth="1"/>
    <col min="7" max="7" width="12.5546875" customWidth="1"/>
    <col min="8" max="8" width="10.6640625" bestFit="1" customWidth="1"/>
    <col min="9" max="9" width="5.33203125" bestFit="1" customWidth="1"/>
    <col min="10" max="10" width="10.6640625" customWidth="1"/>
    <col min="12" max="12" width="11.5546875" customWidth="1"/>
    <col min="13" max="13" width="11.88671875" bestFit="1" customWidth="1"/>
    <col min="14" max="14" width="5.33203125" bestFit="1" customWidth="1"/>
    <col min="15" max="15" width="10.5546875" customWidth="1"/>
    <col min="19" max="19" width="5.33203125" bestFit="1" customWidth="1"/>
  </cols>
  <sheetData>
    <row r="1" spans="1:21" x14ac:dyDescent="0.25">
      <c r="A1" s="15" t="s">
        <v>54</v>
      </c>
    </row>
    <row r="2" spans="1:21" x14ac:dyDescent="0.25">
      <c r="C2" t="s">
        <v>25</v>
      </c>
      <c r="E2" s="7"/>
      <c r="F2" s="7"/>
      <c r="L2" t="s">
        <v>37</v>
      </c>
    </row>
    <row r="3" spans="1:21" x14ac:dyDescent="0.25">
      <c r="B3" s="87" t="s">
        <v>57</v>
      </c>
    </row>
    <row r="6" spans="1:21" x14ac:dyDescent="0.25">
      <c r="A6" s="19"/>
      <c r="B6" s="17"/>
      <c r="C6" s="7"/>
      <c r="D6" s="25"/>
      <c r="E6" s="7"/>
      <c r="F6" s="7"/>
      <c r="G6" s="17"/>
      <c r="H6" s="7"/>
      <c r="I6" s="25"/>
      <c r="J6" s="7"/>
      <c r="K6" s="7"/>
      <c r="L6" s="17"/>
      <c r="M6" s="7"/>
      <c r="N6" s="25"/>
      <c r="O6" s="7"/>
    </row>
    <row r="7" spans="1:21" s="33" customFormat="1" x14ac:dyDescent="0.25">
      <c r="A7" s="31"/>
      <c r="B7" s="38" t="s">
        <v>45</v>
      </c>
      <c r="C7" s="32"/>
      <c r="D7" s="32"/>
      <c r="E7" s="32"/>
      <c r="F7" s="31"/>
      <c r="G7" s="18" t="s">
        <v>26</v>
      </c>
      <c r="H7" s="32"/>
      <c r="I7" s="32"/>
      <c r="J7" s="32"/>
      <c r="K7" s="31"/>
      <c r="L7" s="18" t="s">
        <v>27</v>
      </c>
      <c r="M7" s="32" t="s">
        <v>25</v>
      </c>
      <c r="N7" s="32"/>
      <c r="O7" s="32"/>
      <c r="P7" s="31"/>
      <c r="Q7" s="19" t="s">
        <v>28</v>
      </c>
      <c r="R7" s="32" t="s">
        <v>25</v>
      </c>
      <c r="S7" s="32"/>
      <c r="T7" s="32"/>
      <c r="U7" s="32"/>
    </row>
    <row r="8" spans="1:21" s="33" customFormat="1" x14ac:dyDescent="0.25">
      <c r="A8" s="31"/>
      <c r="B8" s="34" t="s">
        <v>29</v>
      </c>
      <c r="C8" s="32" t="s">
        <v>30</v>
      </c>
      <c r="D8" s="32" t="s">
        <v>31</v>
      </c>
      <c r="E8" s="32" t="s">
        <v>32</v>
      </c>
      <c r="F8" s="31" t="s">
        <v>33</v>
      </c>
      <c r="G8" s="34" t="s">
        <v>29</v>
      </c>
      <c r="H8" s="32" t="s">
        <v>30</v>
      </c>
      <c r="I8" s="32" t="s">
        <v>31</v>
      </c>
      <c r="J8" s="32" t="s">
        <v>32</v>
      </c>
      <c r="K8" s="31" t="s">
        <v>33</v>
      </c>
      <c r="L8" s="34" t="s">
        <v>29</v>
      </c>
      <c r="M8" s="32" t="s">
        <v>30</v>
      </c>
      <c r="N8" s="32" t="s">
        <v>31</v>
      </c>
      <c r="O8" s="32" t="s">
        <v>32</v>
      </c>
      <c r="P8" s="31" t="s">
        <v>33</v>
      </c>
      <c r="Q8" s="34" t="s">
        <v>29</v>
      </c>
      <c r="R8" s="32" t="s">
        <v>30</v>
      </c>
      <c r="S8" s="32" t="s">
        <v>31</v>
      </c>
      <c r="T8" s="32" t="s">
        <v>32</v>
      </c>
      <c r="U8" s="31" t="s">
        <v>33</v>
      </c>
    </row>
    <row r="9" spans="1:21" s="33" customFormat="1" ht="15.6" x14ac:dyDescent="0.25">
      <c r="A9" s="35" t="s">
        <v>34</v>
      </c>
      <c r="B9" s="36" t="s">
        <v>36</v>
      </c>
      <c r="C9" s="36" t="s">
        <v>24</v>
      </c>
      <c r="D9" s="36" t="s">
        <v>24</v>
      </c>
      <c r="E9" s="36" t="s">
        <v>36</v>
      </c>
      <c r="F9" s="35" t="s">
        <v>35</v>
      </c>
      <c r="G9" s="36" t="s">
        <v>36</v>
      </c>
      <c r="H9" s="36" t="s">
        <v>24</v>
      </c>
      <c r="I9" s="36" t="s">
        <v>24</v>
      </c>
      <c r="J9" s="36" t="s">
        <v>36</v>
      </c>
      <c r="K9" s="35" t="s">
        <v>35</v>
      </c>
      <c r="L9" s="36" t="s">
        <v>36</v>
      </c>
      <c r="M9" s="36" t="s">
        <v>24</v>
      </c>
      <c r="N9" s="36" t="s">
        <v>24</v>
      </c>
      <c r="O9" s="36" t="s">
        <v>36</v>
      </c>
      <c r="P9" s="35" t="s">
        <v>35</v>
      </c>
      <c r="Q9" s="36" t="s">
        <v>36</v>
      </c>
      <c r="R9" s="36" t="s">
        <v>24</v>
      </c>
      <c r="S9" s="36" t="s">
        <v>24</v>
      </c>
      <c r="T9" s="36" t="s">
        <v>36</v>
      </c>
      <c r="U9" s="35" t="s">
        <v>35</v>
      </c>
    </row>
    <row r="10" spans="1:21" s="33" customFormat="1" ht="14.4" x14ac:dyDescent="0.3">
      <c r="A10" s="130">
        <v>1</v>
      </c>
      <c r="B10" s="111">
        <v>2.69</v>
      </c>
      <c r="C10" s="131">
        <v>45.069247790539649</v>
      </c>
      <c r="D10" s="99">
        <v>31.63453272749603</v>
      </c>
      <c r="E10" s="92">
        <v>1.4776372344344835</v>
      </c>
      <c r="F10" s="92">
        <v>0.43787784833736948</v>
      </c>
      <c r="G10" s="111">
        <v>2.71</v>
      </c>
      <c r="H10" s="131">
        <v>34.820072749419616</v>
      </c>
      <c r="I10" s="99">
        <v>33.427483728355625</v>
      </c>
      <c r="J10" s="128">
        <v>1.7663760284907284</v>
      </c>
      <c r="K10" s="128">
        <v>9.4873533806430044E-2</v>
      </c>
      <c r="L10" s="111">
        <v>2.76</v>
      </c>
      <c r="M10" s="131">
        <v>41.973812307894917</v>
      </c>
      <c r="N10" s="99">
        <v>32.779074051332444</v>
      </c>
      <c r="O10" s="92">
        <v>1.6015227803020999</v>
      </c>
      <c r="P10" s="92">
        <v>3.2264683561700909</v>
      </c>
      <c r="Q10" s="111">
        <v>2.77</v>
      </c>
      <c r="R10" s="131">
        <v>42.394322425276329</v>
      </c>
      <c r="S10" s="99">
        <v>34.375537271275952</v>
      </c>
      <c r="T10" s="92">
        <v>1.5956772688198455</v>
      </c>
      <c r="U10" s="92">
        <v>1.2371786826039959</v>
      </c>
    </row>
    <row r="11" spans="1:21" s="33" customFormat="1" ht="14.4" x14ac:dyDescent="0.3">
      <c r="A11" s="130">
        <v>2</v>
      </c>
      <c r="B11" s="111">
        <v>2.69</v>
      </c>
      <c r="C11" s="131">
        <v>46.780298447773916</v>
      </c>
      <c r="D11" s="99">
        <v>30.873142576446039</v>
      </c>
      <c r="E11" s="128">
        <v>1.4316099717548816</v>
      </c>
      <c r="F11" s="128">
        <v>1.0303008196173398</v>
      </c>
      <c r="G11" s="111">
        <v>2.71</v>
      </c>
      <c r="H11" s="131">
        <v>35.550557765187129</v>
      </c>
      <c r="I11" s="99">
        <v>30.887879160014766</v>
      </c>
      <c r="J11" s="128">
        <v>1.7465798845634288</v>
      </c>
      <c r="K11" s="128">
        <v>2.8149290250259465E-3</v>
      </c>
      <c r="L11" s="111">
        <v>2.76</v>
      </c>
      <c r="M11" s="131">
        <v>40.533969782884547</v>
      </c>
      <c r="N11" s="99">
        <v>31.359449834213454</v>
      </c>
      <c r="O11" s="92">
        <v>1.6412624339923862</v>
      </c>
      <c r="P11" s="92">
        <v>2.510499663800918</v>
      </c>
      <c r="Q11" s="111">
        <v>2.77</v>
      </c>
      <c r="R11" s="131">
        <v>38.118762499384864</v>
      </c>
      <c r="S11" s="99">
        <v>27.031806459535787</v>
      </c>
      <c r="T11" s="92">
        <v>1.7141102787670393</v>
      </c>
      <c r="U11" s="92">
        <v>6.1302898767231726</v>
      </c>
    </row>
    <row r="12" spans="1:21" s="33" customFormat="1" ht="14.4" x14ac:dyDescent="0.3">
      <c r="A12" s="130">
        <v>3</v>
      </c>
      <c r="B12" s="111">
        <v>2.69</v>
      </c>
      <c r="C12" s="131">
        <v>40.82722999250845</v>
      </c>
      <c r="D12" s="99">
        <v>33.339064226943421</v>
      </c>
      <c r="E12" s="128">
        <v>1.5917475132015226</v>
      </c>
      <c r="F12" s="128">
        <v>3.8783466567024152E-2</v>
      </c>
      <c r="G12" s="111">
        <v>2.71</v>
      </c>
      <c r="H12" s="131">
        <v>37.230854563242907</v>
      </c>
      <c r="I12" s="99">
        <v>32.140488763355037</v>
      </c>
      <c r="J12" s="128">
        <v>1.7010438413361171</v>
      </c>
      <c r="K12" s="128">
        <v>0.49521899514345358</v>
      </c>
      <c r="L12" s="111">
        <v>2.76</v>
      </c>
      <c r="M12" s="131">
        <v>39.635180567643232</v>
      </c>
      <c r="N12" s="99">
        <v>33.781161734004684</v>
      </c>
      <c r="O12" s="92">
        <v>1.6660690163330467</v>
      </c>
      <c r="P12" s="92">
        <v>1.2024264724184905</v>
      </c>
      <c r="Q12" s="111">
        <v>2.77</v>
      </c>
      <c r="R12" s="131">
        <v>44.611016704564754</v>
      </c>
      <c r="S12" s="99">
        <v>31.413483973965395</v>
      </c>
      <c r="T12" s="92">
        <v>1.5342748372835564</v>
      </c>
      <c r="U12" s="92">
        <v>0.68809376167300917</v>
      </c>
    </row>
    <row r="13" spans="1:21" s="33" customFormat="1" ht="14.4" x14ac:dyDescent="0.3">
      <c r="A13" s="130">
        <v>4</v>
      </c>
      <c r="B13" s="111">
        <v>2.69</v>
      </c>
      <c r="C13" s="131">
        <v>43.184352925654665</v>
      </c>
      <c r="D13" s="99">
        <v>32.292766793565029</v>
      </c>
      <c r="E13" s="128">
        <v>1.5283409062998894</v>
      </c>
      <c r="F13" s="128">
        <v>0.88718199047115409</v>
      </c>
      <c r="G13" s="111">
        <v>2.71</v>
      </c>
      <c r="H13" s="131">
        <v>36.568342718917791</v>
      </c>
      <c r="I13" s="99">
        <v>32.494166769004046</v>
      </c>
      <c r="J13" s="128">
        <v>1.718997912317328</v>
      </c>
      <c r="K13" s="128">
        <v>45.822171578018917</v>
      </c>
      <c r="L13" s="111">
        <v>2.76</v>
      </c>
      <c r="M13" s="131">
        <v>39.850178067051445</v>
      </c>
      <c r="N13" s="99">
        <v>32.464693601866621</v>
      </c>
      <c r="O13" s="92">
        <v>1.6601350853493799</v>
      </c>
      <c r="P13" s="92">
        <v>3.1392593508979298</v>
      </c>
      <c r="Q13" s="111">
        <v>2.77</v>
      </c>
      <c r="R13" s="131">
        <v>38.504112632896351</v>
      </c>
      <c r="S13" s="99">
        <v>30.121576814441823</v>
      </c>
      <c r="T13" s="92">
        <v>1.7034360800687711</v>
      </c>
      <c r="U13" s="92">
        <v>6.9336180677265453</v>
      </c>
    </row>
    <row r="14" spans="1:21" s="33" customFormat="1" ht="14.4" x14ac:dyDescent="0.3">
      <c r="A14" s="130">
        <v>5</v>
      </c>
      <c r="B14" s="111">
        <v>2.69</v>
      </c>
      <c r="C14" s="131">
        <v>42.962665039007661</v>
      </c>
      <c r="D14" s="99">
        <v>32.479430185435348</v>
      </c>
      <c r="E14" s="128">
        <v>1.5343043104506939</v>
      </c>
      <c r="F14" s="128">
        <v>0.27616040906395328</v>
      </c>
      <c r="G14" s="111">
        <v>2.71</v>
      </c>
      <c r="H14" s="131">
        <v>36.610576716107332</v>
      </c>
      <c r="I14" s="99">
        <v>31.089279135453776</v>
      </c>
      <c r="J14" s="128">
        <v>1.7178533709934913</v>
      </c>
      <c r="K14" s="128">
        <v>1.3756305020788682</v>
      </c>
      <c r="L14" s="111">
        <v>2.76</v>
      </c>
      <c r="M14" s="131">
        <v>39.034148650837288</v>
      </c>
      <c r="N14" s="99">
        <v>31.162962053297285</v>
      </c>
      <c r="O14" s="92">
        <v>1.6826574972368908</v>
      </c>
      <c r="P14" s="92">
        <v>1.4560767302706148</v>
      </c>
      <c r="Q14" s="111">
        <v>2.77</v>
      </c>
      <c r="R14" s="131">
        <v>39.034523240044486</v>
      </c>
      <c r="S14" s="99">
        <v>29.866142699250897</v>
      </c>
      <c r="T14" s="92">
        <v>1.688743706250768</v>
      </c>
      <c r="U14" s="92">
        <v>8.2848122719185948</v>
      </c>
    </row>
    <row r="15" spans="1:21" s="33" customFormat="1" ht="14.4" x14ac:dyDescent="0.3">
      <c r="A15" s="130">
        <v>6</v>
      </c>
      <c r="B15" s="111">
        <v>2.69</v>
      </c>
      <c r="C15" s="131">
        <v>44.796246645121798</v>
      </c>
      <c r="D15" s="99">
        <v>32.332064349748279</v>
      </c>
      <c r="E15" s="128">
        <v>1.4849809652462238</v>
      </c>
      <c r="F15" s="128">
        <v>0.5472067364785741</v>
      </c>
      <c r="G15" s="111">
        <v>2.71</v>
      </c>
      <c r="H15" s="131">
        <v>33.326475595592257</v>
      </c>
      <c r="I15" s="99">
        <v>33.8450202628024</v>
      </c>
      <c r="J15" s="128">
        <v>1.8068525113594498</v>
      </c>
      <c r="K15" s="128">
        <v>2.3378009257381451E-2</v>
      </c>
      <c r="L15" s="111">
        <v>2.76</v>
      </c>
      <c r="M15" s="131">
        <v>32.28646637015521</v>
      </c>
      <c r="N15" s="98">
        <v>35.333415203242083</v>
      </c>
      <c r="O15" s="92">
        <v>1.868893528183716</v>
      </c>
      <c r="P15" s="92">
        <v>4.8660109766495334E-3</v>
      </c>
      <c r="Q15" s="111">
        <v>2.77</v>
      </c>
      <c r="R15" s="131">
        <v>42.529097437457089</v>
      </c>
      <c r="S15" s="98">
        <v>28.770723320643526</v>
      </c>
      <c r="T15" s="92">
        <v>1.5919440009824388</v>
      </c>
      <c r="U15" s="92">
        <v>9.0444334457290214</v>
      </c>
    </row>
    <row r="16" spans="1:21" s="33" customFormat="1" ht="14.4" x14ac:dyDescent="0.3">
      <c r="A16" s="130">
        <v>7</v>
      </c>
      <c r="B16" s="111">
        <v>2.74</v>
      </c>
      <c r="C16" s="131">
        <v>46.800742590931023</v>
      </c>
      <c r="D16" s="99">
        <v>30.673065091669741</v>
      </c>
      <c r="E16" s="128">
        <v>1.4576596530084902</v>
      </c>
      <c r="F16" s="128">
        <v>0.42313138927387239</v>
      </c>
      <c r="G16" s="111">
        <v>2.77</v>
      </c>
      <c r="H16" s="131">
        <v>37.723304239959809</v>
      </c>
      <c r="I16" s="98">
        <v>30.485079209136657</v>
      </c>
      <c r="J16" s="128">
        <v>1.7250644725531132</v>
      </c>
      <c r="K16" s="128">
        <v>0.59238394498342128</v>
      </c>
      <c r="L16" s="111">
        <v>2.76</v>
      </c>
      <c r="M16" s="131">
        <v>32.715393500597109</v>
      </c>
      <c r="N16" s="98">
        <v>28.554586761635761</v>
      </c>
      <c r="O16" s="92">
        <v>1.8570551393835195</v>
      </c>
      <c r="P16" s="92">
        <v>0.79337135488851074</v>
      </c>
      <c r="Q16" s="111">
        <v>2.77</v>
      </c>
      <c r="R16" s="131">
        <v>36.139697846836171</v>
      </c>
      <c r="S16" s="98">
        <v>27.134962544516796</v>
      </c>
      <c r="T16" s="92">
        <v>1.7689303696426379</v>
      </c>
      <c r="U16" s="92">
        <v>0.91999021758788901</v>
      </c>
    </row>
    <row r="17" spans="1:21" s="33" customFormat="1" ht="14.4" x14ac:dyDescent="0.3">
      <c r="A17" s="130">
        <v>8</v>
      </c>
      <c r="B17" s="111">
        <v>2.74</v>
      </c>
      <c r="C17" s="131">
        <v>45.013898462787886</v>
      </c>
      <c r="D17" s="98">
        <v>29.890703671865388</v>
      </c>
      <c r="E17" s="128">
        <v>1.5066191821196122</v>
      </c>
      <c r="F17" s="128">
        <v>2.008081169435326</v>
      </c>
      <c r="G17" s="111">
        <v>2.73</v>
      </c>
      <c r="H17" s="131">
        <v>34.585043267347096</v>
      </c>
      <c r="I17" s="98">
        <v>34.773425027631106</v>
      </c>
      <c r="J17" s="128">
        <v>1.7858283188014243</v>
      </c>
      <c r="K17" s="128">
        <v>0</v>
      </c>
      <c r="L17" s="111">
        <v>2.73</v>
      </c>
      <c r="M17" s="131">
        <v>37.586340140681287</v>
      </c>
      <c r="N17" s="98">
        <v>33.388186172172432</v>
      </c>
      <c r="O17" s="92">
        <v>1.7038929141594008</v>
      </c>
      <c r="P17" s="92">
        <v>0.75105821596112343</v>
      </c>
      <c r="Q17" s="111">
        <v>2.76</v>
      </c>
      <c r="R17" s="131">
        <v>41.729448428186735</v>
      </c>
      <c r="S17" s="98">
        <v>34.110278767039176</v>
      </c>
      <c r="T17" s="92">
        <v>1.6082672233820461</v>
      </c>
      <c r="U17" s="92">
        <v>0.41904434701931548</v>
      </c>
    </row>
    <row r="18" spans="1:21" s="33" customFormat="1" ht="14.4" x14ac:dyDescent="0.3">
      <c r="A18" s="130">
        <v>9</v>
      </c>
      <c r="B18" s="111">
        <v>2.68</v>
      </c>
      <c r="C18" s="131">
        <v>45.421486452057536</v>
      </c>
      <c r="D18" s="98">
        <v>30.863318187400214</v>
      </c>
      <c r="E18" s="128">
        <v>1.4627041630848581</v>
      </c>
      <c r="F18" s="128">
        <v>4.5486624346941271E-2</v>
      </c>
      <c r="G18" s="111">
        <v>2.73</v>
      </c>
      <c r="H18" s="131">
        <v>36.18987341202741</v>
      </c>
      <c r="I18" s="98">
        <v>34.748864055016583</v>
      </c>
      <c r="J18" s="92">
        <v>1.7420164558516518</v>
      </c>
      <c r="K18" s="92">
        <v>2.0533173003946456E-2</v>
      </c>
      <c r="L18" s="111">
        <v>2.73</v>
      </c>
      <c r="M18" s="131">
        <v>38.238600402422087</v>
      </c>
      <c r="N18" s="98">
        <v>38.359327029350382</v>
      </c>
      <c r="O18" s="92">
        <v>1.6860862090138771</v>
      </c>
      <c r="P18" s="92">
        <v>0.73856566162154347</v>
      </c>
      <c r="Q18" s="111">
        <v>2.76</v>
      </c>
      <c r="R18" s="131">
        <v>36.523412124221558</v>
      </c>
      <c r="S18" s="98">
        <v>32.386098489500156</v>
      </c>
      <c r="T18" s="92">
        <v>1.7519538253714848</v>
      </c>
      <c r="U18" s="92">
        <v>0.18856995615869193</v>
      </c>
    </row>
    <row r="19" spans="1:21" s="33" customFormat="1" ht="14.4" x14ac:dyDescent="0.3">
      <c r="A19" s="130">
        <v>10</v>
      </c>
      <c r="B19" s="111">
        <v>2.68</v>
      </c>
      <c r="C19" s="131">
        <v>42.342566914903571</v>
      </c>
      <c r="D19" s="98">
        <v>31.030332801178936</v>
      </c>
      <c r="E19" s="128">
        <v>1.5452192066805845</v>
      </c>
      <c r="F19" s="128">
        <v>0.16761773880772618</v>
      </c>
      <c r="G19" s="111">
        <v>2.73</v>
      </c>
      <c r="H19" s="131">
        <v>41.466254078313511</v>
      </c>
      <c r="I19" s="98">
        <v>32.577674075893405</v>
      </c>
      <c r="J19" s="92">
        <v>1.5979712636620411</v>
      </c>
      <c r="K19" s="92">
        <v>1.7793978706151077</v>
      </c>
      <c r="L19" s="111">
        <v>2.73</v>
      </c>
      <c r="M19" s="131">
        <v>38.377869214170325</v>
      </c>
      <c r="N19" s="98">
        <v>32.454869212820853</v>
      </c>
      <c r="O19" s="92">
        <v>1.6822841704531502</v>
      </c>
      <c r="P19" s="92">
        <v>0.20952217350965774</v>
      </c>
      <c r="Q19" s="111">
        <v>2.76</v>
      </c>
      <c r="R19" s="131">
        <v>39.558650000800895</v>
      </c>
      <c r="S19" s="98">
        <v>28.210733145032549</v>
      </c>
      <c r="T19" s="92">
        <v>1.6681812599778951</v>
      </c>
      <c r="U19" s="92">
        <v>5.9425628765243266</v>
      </c>
    </row>
    <row r="20" spans="1:21" s="33" customFormat="1" ht="14.4" x14ac:dyDescent="0.3">
      <c r="A20" s="130">
        <v>11</v>
      </c>
      <c r="B20" s="111">
        <v>2.74</v>
      </c>
      <c r="C20" s="131">
        <v>44.279567355957141</v>
      </c>
      <c r="D20" s="98">
        <v>32.376958184285186</v>
      </c>
      <c r="E20" s="128">
        <v>1.5267398544467745</v>
      </c>
      <c r="F20" s="128">
        <v>0.29333104291352086</v>
      </c>
      <c r="G20" s="111">
        <v>2.77</v>
      </c>
      <c r="H20" s="131">
        <v>35.82208989049974</v>
      </c>
      <c r="I20" s="98">
        <v>30.666830406484102</v>
      </c>
      <c r="J20" s="92">
        <v>1.7777281100331572</v>
      </c>
      <c r="K20" s="92">
        <v>8.1713647668766515E-2</v>
      </c>
      <c r="L20" s="111">
        <v>2.76</v>
      </c>
      <c r="M20" s="131">
        <v>42.078819364725092</v>
      </c>
      <c r="N20" s="98">
        <v>31.393835195873741</v>
      </c>
      <c r="O20" s="92">
        <v>1.5986245855335872</v>
      </c>
      <c r="P20" s="92">
        <v>2.7594732232856432</v>
      </c>
      <c r="Q20" s="111">
        <v>2.77</v>
      </c>
      <c r="R20" s="131">
        <v>38.086842101763118</v>
      </c>
      <c r="S20" s="98">
        <v>35.480781038929123</v>
      </c>
      <c r="T20" s="92">
        <v>1.7149944737811618</v>
      </c>
      <c r="U20" s="92">
        <v>2.642521742467395</v>
      </c>
    </row>
    <row r="21" spans="1:21" s="33" customFormat="1" ht="14.4" x14ac:dyDescent="0.3">
      <c r="A21" s="130">
        <v>12</v>
      </c>
      <c r="B21" s="111">
        <v>2.74</v>
      </c>
      <c r="C21" s="131">
        <v>44.566064086210808</v>
      </c>
      <c r="D21" s="98">
        <v>32.543288714233086</v>
      </c>
      <c r="E21" s="128">
        <v>1.5188898440378238</v>
      </c>
      <c r="F21" s="128">
        <v>0.1571416301322433</v>
      </c>
      <c r="G21" s="111">
        <v>2.73</v>
      </c>
      <c r="H21" s="131">
        <v>34.453691545672385</v>
      </c>
      <c r="I21" s="98">
        <v>30.99103524499569</v>
      </c>
      <c r="J21" s="92">
        <v>1.7894142208031441</v>
      </c>
      <c r="K21" s="92">
        <v>2.3217930687969405E-2</v>
      </c>
      <c r="L21" s="111">
        <v>2.73</v>
      </c>
      <c r="M21" s="131">
        <v>40.571442966137795</v>
      </c>
      <c r="N21" s="98">
        <v>33.221171558393742</v>
      </c>
      <c r="O21" s="92">
        <v>1.6223996070244382</v>
      </c>
      <c r="P21" s="92">
        <v>11.885125753048653</v>
      </c>
      <c r="Q21" s="111">
        <v>2.76</v>
      </c>
      <c r="R21" s="131">
        <v>41.666666666666664</v>
      </c>
      <c r="S21" s="127">
        <v>0</v>
      </c>
      <c r="T21" s="92">
        <v>1.61</v>
      </c>
      <c r="U21" s="92">
        <v>2.61</v>
      </c>
    </row>
    <row r="22" spans="1:21" s="33" customFormat="1" ht="14.4" x14ac:dyDescent="0.3">
      <c r="A22" s="130">
        <v>13</v>
      </c>
      <c r="B22" s="111">
        <v>2.68</v>
      </c>
      <c r="C22" s="131">
        <v>41.792327812002242</v>
      </c>
      <c r="D22" s="98">
        <v>31.202259609480503</v>
      </c>
      <c r="E22" s="128">
        <v>1.55996561463834</v>
      </c>
      <c r="F22" s="128">
        <v>0.50629408328391423</v>
      </c>
      <c r="G22" s="111">
        <v>2.73</v>
      </c>
      <c r="H22" s="131">
        <v>34.056037703342135</v>
      </c>
      <c r="I22" s="98">
        <v>30.460518236522162</v>
      </c>
      <c r="J22" s="92">
        <v>1.8002701706987598</v>
      </c>
      <c r="K22" s="92">
        <v>17.954360498117985</v>
      </c>
      <c r="L22" s="111">
        <v>2.73</v>
      </c>
      <c r="M22" s="131">
        <v>38.00198736954232</v>
      </c>
      <c r="N22" s="98">
        <v>37.489868598796541</v>
      </c>
      <c r="O22" s="92">
        <v>1.6925457448114947</v>
      </c>
      <c r="P22" s="92">
        <v>0.2966167356612831</v>
      </c>
      <c r="Q22" s="111">
        <v>2.76</v>
      </c>
      <c r="R22" s="131">
        <v>42.391304347826079</v>
      </c>
      <c r="S22" s="127">
        <v>8.5938843178189881</v>
      </c>
      <c r="T22" s="90">
        <v>1.59</v>
      </c>
      <c r="U22" s="92">
        <v>4.6100000000000003</v>
      </c>
    </row>
    <row r="23" spans="1:21" s="33" customFormat="1" ht="14.4" x14ac:dyDescent="0.3">
      <c r="A23" s="130">
        <v>14</v>
      </c>
      <c r="B23" s="111">
        <v>2.68</v>
      </c>
      <c r="C23" s="131">
        <v>44.10912403474461</v>
      </c>
      <c r="D23" s="98">
        <v>32.759425273240822</v>
      </c>
      <c r="E23" s="128">
        <v>1.4978754758688446</v>
      </c>
      <c r="F23" s="128">
        <v>0.61880387956922855</v>
      </c>
      <c r="G23" s="111">
        <v>2.73</v>
      </c>
      <c r="H23" s="131">
        <v>41.645648142025394</v>
      </c>
      <c r="I23" s="98">
        <v>33.358713005034986</v>
      </c>
      <c r="J23" s="92">
        <v>1.5930738057227067</v>
      </c>
      <c r="K23" s="92">
        <v>1.9131695612748669</v>
      </c>
      <c r="L23" s="111">
        <v>2.73</v>
      </c>
      <c r="M23" s="131">
        <v>42.857142857142861</v>
      </c>
      <c r="N23" s="127">
        <v>16.034630971386473</v>
      </c>
      <c r="O23" s="91">
        <v>1.56</v>
      </c>
      <c r="P23" s="111">
        <v>3.3</v>
      </c>
      <c r="Q23" s="111">
        <v>2.76</v>
      </c>
      <c r="R23" s="131">
        <v>39.855072463768117</v>
      </c>
      <c r="S23" s="127">
        <v>15.351835932702935</v>
      </c>
      <c r="T23" s="91">
        <v>1.66</v>
      </c>
      <c r="U23" s="92">
        <v>5.31</v>
      </c>
    </row>
    <row r="24" spans="1:21" s="33" customFormat="1" ht="14.4" x14ac:dyDescent="0.3">
      <c r="A24" s="130">
        <v>15</v>
      </c>
      <c r="B24" s="111">
        <v>2.69</v>
      </c>
      <c r="C24" s="131">
        <v>43.694198543050412</v>
      </c>
      <c r="D24" s="98">
        <v>34.20361046297436</v>
      </c>
      <c r="E24" s="128">
        <v>1.514626059191944</v>
      </c>
      <c r="F24" s="128">
        <v>9.5121918677583905E-2</v>
      </c>
      <c r="G24" s="111">
        <v>2.73</v>
      </c>
      <c r="H24" s="131">
        <v>30.648090294412288</v>
      </c>
      <c r="I24" s="98">
        <v>32.248557042858891</v>
      </c>
      <c r="J24" s="92">
        <v>1.8933071349625445</v>
      </c>
      <c r="K24" s="92">
        <v>5.1959069557217866E-2</v>
      </c>
      <c r="L24" s="111">
        <v>2.76</v>
      </c>
      <c r="M24" s="131">
        <v>42.391304347826079</v>
      </c>
      <c r="N24" s="127">
        <v>24.479921404887644</v>
      </c>
      <c r="O24" s="90">
        <v>1.59</v>
      </c>
      <c r="P24" s="111">
        <v>2.4</v>
      </c>
      <c r="Q24" s="111">
        <v>2.76</v>
      </c>
      <c r="R24" s="131">
        <v>38.043478260869556</v>
      </c>
      <c r="S24" s="127">
        <v>23.205206926194283</v>
      </c>
      <c r="T24" s="91">
        <v>1.71</v>
      </c>
      <c r="U24" s="92">
        <v>8.01</v>
      </c>
    </row>
    <row r="25" spans="1:21" s="33" customFormat="1" ht="14.4" x14ac:dyDescent="0.3">
      <c r="A25" s="130">
        <v>16</v>
      </c>
      <c r="B25" s="111">
        <v>2.69</v>
      </c>
      <c r="C25" s="131">
        <v>44.362549173304132</v>
      </c>
      <c r="D25" s="98">
        <v>32.351713127839872</v>
      </c>
      <c r="E25" s="128">
        <v>1.4966474272381187</v>
      </c>
      <c r="F25" s="128">
        <v>3.4668090338632727</v>
      </c>
      <c r="G25" s="111">
        <v>2.73</v>
      </c>
      <c r="H25" s="131">
        <v>43.223443223443226</v>
      </c>
      <c r="I25" s="127">
        <v>32.237504605182366</v>
      </c>
      <c r="J25" s="91">
        <v>1.55</v>
      </c>
      <c r="K25" s="91">
        <v>0.48</v>
      </c>
      <c r="L25" s="111">
        <v>2.76</v>
      </c>
      <c r="M25" s="131">
        <v>38.043478260869556</v>
      </c>
      <c r="N25" s="127">
        <v>32.596094805354298</v>
      </c>
      <c r="O25" s="91">
        <v>1.71</v>
      </c>
      <c r="P25" s="111">
        <v>7.1</v>
      </c>
      <c r="Q25" s="111">
        <v>2.76</v>
      </c>
      <c r="R25" s="131">
        <v>36.594202898550719</v>
      </c>
      <c r="S25" s="127">
        <v>30.735601129804738</v>
      </c>
      <c r="T25" s="91">
        <v>1.75</v>
      </c>
      <c r="U25" s="92">
        <v>6.08</v>
      </c>
    </row>
    <row r="26" spans="1:21" s="33" customFormat="1" ht="14.4" x14ac:dyDescent="0.3">
      <c r="A26" s="130">
        <v>17</v>
      </c>
      <c r="B26" s="111">
        <v>2.68</v>
      </c>
      <c r="C26" s="131">
        <v>45.149253731343286</v>
      </c>
      <c r="D26" s="127">
        <v>32.246100945597462</v>
      </c>
      <c r="E26" s="129">
        <v>1.47</v>
      </c>
      <c r="F26" s="111">
        <v>0.54</v>
      </c>
      <c r="G26" s="111">
        <v>2.73</v>
      </c>
      <c r="H26" s="131">
        <v>38.827838827838832</v>
      </c>
      <c r="I26" s="127">
        <v>31.652953456956908</v>
      </c>
      <c r="J26" s="91">
        <v>1.67</v>
      </c>
      <c r="K26" s="91">
        <v>11.4</v>
      </c>
      <c r="L26" s="111">
        <v>2.73</v>
      </c>
      <c r="M26" s="131">
        <v>39.194139194139197</v>
      </c>
      <c r="N26" s="127">
        <v>32.192066805845513</v>
      </c>
      <c r="O26" s="90">
        <v>1.66</v>
      </c>
      <c r="P26" s="111">
        <v>0.16</v>
      </c>
      <c r="Q26" s="111">
        <v>2.76</v>
      </c>
      <c r="R26" s="131">
        <v>39.492753623188406</v>
      </c>
      <c r="S26" s="127">
        <v>29.608252486798477</v>
      </c>
      <c r="T26" s="91">
        <v>1.67</v>
      </c>
      <c r="U26" s="92">
        <v>3.46</v>
      </c>
    </row>
    <row r="27" spans="1:21" s="33" customFormat="1" ht="14.4" x14ac:dyDescent="0.3">
      <c r="A27" s="130">
        <v>18</v>
      </c>
      <c r="B27" s="111">
        <v>2.68</v>
      </c>
      <c r="C27" s="131">
        <v>44.029850746268664</v>
      </c>
      <c r="D27" s="127">
        <v>32.610831388923017</v>
      </c>
      <c r="E27" s="129">
        <v>1.5</v>
      </c>
      <c r="F27" s="111">
        <v>0.11</v>
      </c>
      <c r="G27" s="111">
        <v>2.73</v>
      </c>
      <c r="H27" s="131">
        <v>35.164835164835161</v>
      </c>
      <c r="I27" s="127">
        <v>32.392238732653816</v>
      </c>
      <c r="J27" s="90">
        <v>1.77</v>
      </c>
      <c r="K27" s="90">
        <v>13.2</v>
      </c>
      <c r="L27" s="111">
        <v>2.73</v>
      </c>
      <c r="M27" s="131">
        <v>38.827838827838832</v>
      </c>
      <c r="N27" s="127">
        <v>33.185558148102672</v>
      </c>
      <c r="O27" s="90">
        <v>1.67</v>
      </c>
      <c r="P27" s="111">
        <v>1.0900000000000001</v>
      </c>
      <c r="Q27" s="111">
        <v>2.76</v>
      </c>
      <c r="R27" s="131">
        <v>40.94202898550725</v>
      </c>
      <c r="S27" s="127">
        <v>30.042981702075412</v>
      </c>
      <c r="T27" s="90">
        <v>1.63</v>
      </c>
      <c r="U27" s="92">
        <v>0.52</v>
      </c>
    </row>
    <row r="28" spans="1:21" s="33" customFormat="1" ht="14.4" x14ac:dyDescent="0.3">
      <c r="A28" s="130">
        <v>19</v>
      </c>
      <c r="B28" s="111">
        <v>2.69</v>
      </c>
      <c r="C28" s="131">
        <v>43.494423791821561</v>
      </c>
      <c r="D28" s="127">
        <v>31.944331605104598</v>
      </c>
      <c r="E28" s="129">
        <v>1.52</v>
      </c>
      <c r="F28" s="111">
        <v>0.73</v>
      </c>
      <c r="G28" s="111">
        <v>2.73</v>
      </c>
      <c r="H28" s="131">
        <v>37.362637362637365</v>
      </c>
      <c r="I28" s="127">
        <v>31.978386344099217</v>
      </c>
      <c r="J28" s="91">
        <v>1.71</v>
      </c>
      <c r="K28" s="91">
        <v>0.4</v>
      </c>
      <c r="L28" s="111">
        <v>2.76</v>
      </c>
      <c r="M28" s="131">
        <v>41.304347826086953</v>
      </c>
      <c r="N28" s="127">
        <v>31.878914405010438</v>
      </c>
      <c r="O28" s="91">
        <v>1.62</v>
      </c>
      <c r="P28" s="111">
        <v>11.2</v>
      </c>
      <c r="Q28" s="111">
        <v>2.76</v>
      </c>
      <c r="R28" s="131">
        <v>40.217391304347828</v>
      </c>
      <c r="S28" s="127">
        <v>28.973351344713262</v>
      </c>
      <c r="T28" s="91">
        <v>1.65</v>
      </c>
      <c r="U28" s="92">
        <v>2.1800000000000002</v>
      </c>
    </row>
    <row r="29" spans="1:21" s="33" customFormat="1" ht="14.4" x14ac:dyDescent="0.3">
      <c r="A29" s="130">
        <v>20</v>
      </c>
      <c r="B29" s="111">
        <v>2.69</v>
      </c>
      <c r="C29" s="131">
        <v>43.122676579925646</v>
      </c>
      <c r="D29" s="127">
        <v>31.343815824679687</v>
      </c>
      <c r="E29" s="129">
        <v>1.53</v>
      </c>
      <c r="F29" s="111">
        <v>0.91</v>
      </c>
      <c r="G29" s="111">
        <v>2.73</v>
      </c>
      <c r="H29" s="131">
        <v>40.293040293040292</v>
      </c>
      <c r="I29" s="127">
        <v>32.548200908755987</v>
      </c>
      <c r="J29" s="91">
        <v>1.63</v>
      </c>
      <c r="K29" s="91">
        <v>0.67</v>
      </c>
      <c r="L29" s="111">
        <v>2.76</v>
      </c>
      <c r="M29" s="131">
        <v>40.579710144927539</v>
      </c>
      <c r="N29" s="127">
        <v>32.10978754758689</v>
      </c>
      <c r="O29" s="91">
        <v>1.64</v>
      </c>
      <c r="P29" s="111">
        <v>0</v>
      </c>
      <c r="Q29" s="111">
        <v>2.76</v>
      </c>
      <c r="R29" s="131">
        <v>37.681159420289859</v>
      </c>
      <c r="S29" s="127">
        <v>29.9705268328626</v>
      </c>
      <c r="T29" s="91">
        <v>1.72</v>
      </c>
      <c r="U29" s="92">
        <v>2.92</v>
      </c>
    </row>
    <row r="30" spans="1:21" ht="14.4" x14ac:dyDescent="0.3">
      <c r="A30" s="91"/>
      <c r="B30" s="92"/>
      <c r="C30" s="92"/>
      <c r="D30" s="127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1"/>
      <c r="R30" s="92"/>
      <c r="S30" s="92"/>
      <c r="T30" s="92"/>
      <c r="U30" s="92"/>
    </row>
  </sheetData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Footer>&amp;C&amp;D&amp;R&amp;F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"/>
  <sheetViews>
    <sheetView zoomScale="90" workbookViewId="0">
      <selection activeCell="AU1" sqref="AU1:BA1048576"/>
    </sheetView>
  </sheetViews>
  <sheetFormatPr defaultRowHeight="13.2" x14ac:dyDescent="0.25"/>
  <sheetData>
    <row r="1" spans="1:46" x14ac:dyDescent="0.25">
      <c r="A1" t="s">
        <v>38</v>
      </c>
      <c r="J1" s="30"/>
    </row>
    <row r="2" spans="1:46" x14ac:dyDescent="0.25">
      <c r="A2" t="s">
        <v>54</v>
      </c>
      <c r="J2" s="30"/>
    </row>
    <row r="3" spans="1:46" x14ac:dyDescent="0.25">
      <c r="J3" s="30"/>
    </row>
    <row r="4" spans="1:46" x14ac:dyDescent="0.25">
      <c r="J4" s="30"/>
      <c r="N4" s="30"/>
    </row>
    <row r="5" spans="1:46" x14ac:dyDescent="0.25">
      <c r="A5" t="s">
        <v>41</v>
      </c>
      <c r="N5" s="30"/>
    </row>
    <row r="6" spans="1:46" x14ac:dyDescent="0.25">
      <c r="A6" t="s">
        <v>46</v>
      </c>
      <c r="N6" s="30"/>
    </row>
    <row r="7" spans="1:46" x14ac:dyDescent="0.25">
      <c r="A7" t="s">
        <v>47</v>
      </c>
      <c r="N7" s="30"/>
    </row>
    <row r="9" spans="1:46" s="39" customFormat="1" x14ac:dyDescent="0.25">
      <c r="A9" s="54" t="s">
        <v>48</v>
      </c>
      <c r="B9" s="41"/>
      <c r="C9" s="41"/>
      <c r="D9" s="41"/>
      <c r="E9" s="58" t="s">
        <v>130</v>
      </c>
      <c r="F9" s="58"/>
      <c r="G9" s="58"/>
      <c r="H9" s="58"/>
      <c r="I9" s="58" t="s">
        <v>131</v>
      </c>
      <c r="J9" s="58"/>
      <c r="K9" s="58"/>
      <c r="L9" s="58"/>
    </row>
    <row r="10" spans="1:46" s="39" customFormat="1" x14ac:dyDescent="0.25">
      <c r="A10" s="54" t="s">
        <v>51</v>
      </c>
      <c r="B10" s="41"/>
      <c r="C10" s="41"/>
      <c r="D10" s="41"/>
      <c r="E10" s="58" t="s">
        <v>132</v>
      </c>
      <c r="F10" s="58"/>
      <c r="G10" s="58"/>
      <c r="H10" s="58"/>
      <c r="I10" s="58" t="s">
        <v>133</v>
      </c>
      <c r="J10" s="58"/>
      <c r="K10" s="58"/>
      <c r="L10" s="58"/>
    </row>
    <row r="13" spans="1:46" x14ac:dyDescent="0.25">
      <c r="A13" s="20"/>
      <c r="B13" t="s">
        <v>40</v>
      </c>
    </row>
    <row r="14" spans="1:46" x14ac:dyDescent="0.25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  <c r="AP14" s="28">
        <v>41</v>
      </c>
      <c r="AQ14" s="28">
        <v>42</v>
      </c>
      <c r="AR14" s="28">
        <v>43</v>
      </c>
      <c r="AS14" s="28">
        <v>44</v>
      </c>
      <c r="AT14" s="28">
        <v>45</v>
      </c>
    </row>
    <row r="15" spans="1:46" ht="14.4" x14ac:dyDescent="0.3">
      <c r="A15" s="24">
        <v>1</v>
      </c>
      <c r="B15" s="154">
        <v>0.61104999999999998</v>
      </c>
      <c r="C15" s="154">
        <v>0.70699999999999996</v>
      </c>
      <c r="D15" s="154">
        <v>0.69689999999999996</v>
      </c>
      <c r="E15" s="154">
        <v>0.69185000000000008</v>
      </c>
      <c r="F15" s="154">
        <v>0.69185000000000008</v>
      </c>
      <c r="G15" s="154">
        <v>0.58074999999999999</v>
      </c>
      <c r="H15" s="154">
        <v>0.5555000000000001</v>
      </c>
      <c r="I15" s="154">
        <v>0.51005</v>
      </c>
      <c r="J15" s="154">
        <v>0.51005</v>
      </c>
      <c r="K15" s="154">
        <v>0.49490000000000001</v>
      </c>
      <c r="L15" s="154">
        <v>0.48480000000000001</v>
      </c>
      <c r="M15" s="154">
        <v>0.53025</v>
      </c>
      <c r="N15" s="154">
        <v>0.58074999999999999</v>
      </c>
      <c r="O15" s="154">
        <v>0.63629999999999998</v>
      </c>
      <c r="P15" s="154">
        <v>0.5959000000000001</v>
      </c>
      <c r="Q15" s="154">
        <v>0.64134999999999998</v>
      </c>
      <c r="R15" s="154">
        <v>0.67165000000000008</v>
      </c>
      <c r="S15" s="154">
        <v>0.69689999999999996</v>
      </c>
      <c r="T15" s="154">
        <v>0.80800000000000005</v>
      </c>
      <c r="U15" s="154">
        <v>0.91909999999999992</v>
      </c>
      <c r="V15" s="154">
        <v>0.91909999999999992</v>
      </c>
      <c r="W15" s="154">
        <v>0.90899999999999992</v>
      </c>
      <c r="X15" s="154">
        <v>0.90395000000000003</v>
      </c>
      <c r="Y15" s="154">
        <v>0.89385000000000003</v>
      </c>
      <c r="Z15" s="154">
        <v>1.05545</v>
      </c>
      <c r="AA15" s="154">
        <v>1.26755</v>
      </c>
      <c r="AB15" s="154">
        <v>1.4846999999999999</v>
      </c>
      <c r="AC15" s="154">
        <v>1.6109500000000001</v>
      </c>
      <c r="AD15" s="154">
        <v>1.9189999999999998</v>
      </c>
      <c r="AE15" s="154">
        <v>2.2422</v>
      </c>
      <c r="AF15" s="154">
        <v>2.1765500000000002</v>
      </c>
      <c r="AG15" s="154">
        <v>2.2422</v>
      </c>
      <c r="AH15" s="154">
        <v>2.2472500000000002</v>
      </c>
      <c r="AI15" s="154">
        <v>2.1765499999999998</v>
      </c>
      <c r="AJ15" s="154">
        <v>1.9897</v>
      </c>
      <c r="AK15" s="154">
        <v>1.87355</v>
      </c>
      <c r="AL15" s="154">
        <v>1.87355</v>
      </c>
      <c r="AM15" s="154">
        <v>1.8028500000000001</v>
      </c>
      <c r="AN15" s="154">
        <v>1.8079000000000001</v>
      </c>
      <c r="AO15" s="154">
        <v>1.7776000000000001</v>
      </c>
      <c r="AP15" s="154">
        <v>1.7877000000000001</v>
      </c>
      <c r="AQ15" s="154">
        <v>1.7271000000000001</v>
      </c>
      <c r="AR15" s="154">
        <v>1.6866999999999999</v>
      </c>
      <c r="AS15" s="154">
        <v>1.6917499999999999</v>
      </c>
      <c r="AT15" s="154">
        <v>1.5756000000000001</v>
      </c>
    </row>
    <row r="16" spans="1:46" ht="14.4" x14ac:dyDescent="0.3">
      <c r="A16" s="24">
        <v>2</v>
      </c>
      <c r="B16" s="154">
        <v>0.30804999999999999</v>
      </c>
      <c r="C16" s="154">
        <v>0.44440000000000002</v>
      </c>
      <c r="D16" s="154">
        <v>0.51005</v>
      </c>
      <c r="E16" s="154">
        <v>0.56054999999999999</v>
      </c>
      <c r="F16" s="154">
        <v>0.56054999999999999</v>
      </c>
      <c r="G16" s="154">
        <v>0.51005</v>
      </c>
      <c r="H16" s="154">
        <v>0.44945000000000002</v>
      </c>
      <c r="I16" s="154">
        <v>0.40905000000000002</v>
      </c>
      <c r="J16" s="154">
        <v>0.38885000000000003</v>
      </c>
      <c r="K16" s="154">
        <v>0.38380000000000003</v>
      </c>
      <c r="L16" s="154">
        <v>0.37369999999999998</v>
      </c>
      <c r="M16" s="154">
        <v>0.34844999999999998</v>
      </c>
      <c r="N16" s="154">
        <v>0.34339999999999998</v>
      </c>
      <c r="O16" s="154">
        <v>0.34844999999999998</v>
      </c>
      <c r="P16" s="154">
        <v>0.34844999999999998</v>
      </c>
      <c r="Q16" s="154">
        <v>0.44944999999999996</v>
      </c>
      <c r="R16" s="154">
        <v>0.48985000000000001</v>
      </c>
      <c r="S16" s="154">
        <v>0.49995000000000001</v>
      </c>
      <c r="T16" s="154">
        <v>0.52015</v>
      </c>
      <c r="U16" s="154">
        <v>0.59084999999999999</v>
      </c>
      <c r="V16" s="154">
        <v>0.72215000000000007</v>
      </c>
      <c r="W16" s="154">
        <v>0.78780000000000006</v>
      </c>
      <c r="X16" s="154">
        <v>0.82820000000000005</v>
      </c>
      <c r="Y16" s="154">
        <v>0.94435000000000002</v>
      </c>
      <c r="Z16" s="154">
        <v>1.13625</v>
      </c>
      <c r="AA16" s="154">
        <v>1.2423</v>
      </c>
      <c r="AB16" s="154">
        <v>1.2927999999999999</v>
      </c>
      <c r="AC16" s="154">
        <v>1.1413000000000002</v>
      </c>
      <c r="AD16" s="154">
        <v>1.3584499999999999</v>
      </c>
      <c r="AE16" s="154">
        <v>1.4493500000000001</v>
      </c>
      <c r="AF16" s="154">
        <v>1.4392500000000001</v>
      </c>
      <c r="AG16" s="154">
        <v>1.6311500000000001</v>
      </c>
      <c r="AH16" s="154">
        <v>1.7372000000000001</v>
      </c>
      <c r="AI16" s="154">
        <v>1.89375</v>
      </c>
      <c r="AJ16" s="154">
        <v>1.7372000000000003</v>
      </c>
      <c r="AK16" s="154">
        <v>1.6967999999999999</v>
      </c>
      <c r="AL16" s="154">
        <v>1.6462999999999999</v>
      </c>
      <c r="AM16" s="154">
        <v>1.6160000000000001</v>
      </c>
      <c r="AN16" s="154">
        <v>1.6008499999999999</v>
      </c>
      <c r="AO16" s="154">
        <v>1.4947999999999999</v>
      </c>
      <c r="AP16" s="154">
        <v>1.4998500000000001</v>
      </c>
      <c r="AQ16" s="154">
        <v>1.4796500000000001</v>
      </c>
      <c r="AR16" s="154">
        <v>1.4493500000000001</v>
      </c>
      <c r="AS16" s="154">
        <v>1.4442999999999999</v>
      </c>
      <c r="AT16" s="154">
        <v>1.28775</v>
      </c>
    </row>
    <row r="17" spans="1:46" ht="14.4" x14ac:dyDescent="0.3">
      <c r="A17" s="24">
        <v>3</v>
      </c>
      <c r="B17" s="154">
        <v>0.2828</v>
      </c>
      <c r="C17" s="154">
        <v>0.39895000000000003</v>
      </c>
      <c r="D17" s="154">
        <v>0.47469999999999996</v>
      </c>
      <c r="E17" s="154">
        <v>0.5151</v>
      </c>
      <c r="F17" s="154">
        <v>0.48985000000000001</v>
      </c>
      <c r="G17" s="154">
        <v>0.46964999999999996</v>
      </c>
      <c r="H17" s="154">
        <v>0.37875000000000003</v>
      </c>
      <c r="I17" s="154">
        <v>0.35349999999999998</v>
      </c>
      <c r="J17" s="154">
        <v>0.33834999999999998</v>
      </c>
      <c r="K17" s="154">
        <v>0.34844999999999998</v>
      </c>
      <c r="L17" s="154">
        <v>0.36359999999999998</v>
      </c>
      <c r="M17" s="154">
        <v>0.37875000000000003</v>
      </c>
      <c r="N17" s="154">
        <v>0.37369999999999998</v>
      </c>
      <c r="O17" s="154">
        <v>0.35854999999999998</v>
      </c>
      <c r="P17" s="154">
        <v>0.34844999999999998</v>
      </c>
      <c r="Q17" s="154">
        <v>0.44439999999999996</v>
      </c>
      <c r="R17" s="154">
        <v>0.49995000000000001</v>
      </c>
      <c r="S17" s="154">
        <v>0.60599999999999998</v>
      </c>
      <c r="T17" s="154">
        <v>0.63629999999999998</v>
      </c>
      <c r="U17" s="154">
        <v>0.69185000000000008</v>
      </c>
      <c r="V17" s="154">
        <v>0.88880000000000003</v>
      </c>
      <c r="W17" s="154">
        <v>1.04535</v>
      </c>
      <c r="X17" s="154">
        <v>1.2170500000000002</v>
      </c>
      <c r="Y17" s="154">
        <v>1.3988499999999999</v>
      </c>
      <c r="Z17" s="154">
        <v>1.5806499999999999</v>
      </c>
      <c r="AA17" s="154">
        <v>1.6362000000000001</v>
      </c>
      <c r="AB17" s="154">
        <v>1.6866999999999999</v>
      </c>
      <c r="AC17" s="154">
        <v>1.4442999999999999</v>
      </c>
      <c r="AD17" s="154">
        <v>1.3483499999999999</v>
      </c>
      <c r="AE17" s="154">
        <v>1.3735999999999999</v>
      </c>
      <c r="AF17" s="154">
        <v>1.4543999999999999</v>
      </c>
      <c r="AG17" s="154">
        <v>1.5453000000000001</v>
      </c>
      <c r="AH17" s="154">
        <v>1.6109499999999999</v>
      </c>
      <c r="AI17" s="154">
        <v>1.9089</v>
      </c>
      <c r="AJ17" s="154">
        <v>1.95435</v>
      </c>
      <c r="AK17" s="154">
        <v>1.8331500000000001</v>
      </c>
      <c r="AL17" s="154">
        <v>1.5655000000000001</v>
      </c>
      <c r="AM17" s="154">
        <v>1.4796499999999999</v>
      </c>
      <c r="AN17" s="154">
        <v>1.4998499999999999</v>
      </c>
      <c r="AO17" s="154">
        <v>1.4695500000000001</v>
      </c>
      <c r="AP17" s="154">
        <v>1.4341999999999999</v>
      </c>
      <c r="AQ17" s="154">
        <v>1.4089499999999999</v>
      </c>
      <c r="AR17" s="154">
        <v>1.4341999999999999</v>
      </c>
      <c r="AS17" s="154">
        <v>1.4594499999999999</v>
      </c>
      <c r="AT17" s="154">
        <v>1.3887499999999999</v>
      </c>
    </row>
    <row r="18" spans="1:46" ht="14.4" x14ac:dyDescent="0.3">
      <c r="A18" s="24">
        <v>4</v>
      </c>
      <c r="B18" s="154">
        <v>0.40905000000000002</v>
      </c>
      <c r="C18" s="154">
        <v>0.5454</v>
      </c>
      <c r="D18" s="154">
        <v>0.5858000000000001</v>
      </c>
      <c r="E18" s="154">
        <v>0.60600000000000009</v>
      </c>
      <c r="F18" s="154">
        <v>0.46964999999999996</v>
      </c>
      <c r="G18" s="154">
        <v>0.44439999999999996</v>
      </c>
      <c r="H18" s="154">
        <v>0.38885000000000003</v>
      </c>
      <c r="I18" s="154">
        <v>0.36359999999999998</v>
      </c>
      <c r="J18" s="154">
        <v>0.36864999999999998</v>
      </c>
      <c r="K18" s="154">
        <v>0.37369999999999998</v>
      </c>
      <c r="L18" s="154">
        <v>0.39390000000000003</v>
      </c>
      <c r="M18" s="154">
        <v>0.41410000000000002</v>
      </c>
      <c r="N18" s="154">
        <v>0.40400000000000003</v>
      </c>
      <c r="O18" s="154">
        <v>0.39895000000000003</v>
      </c>
      <c r="P18" s="154">
        <v>0.82820000000000005</v>
      </c>
      <c r="Q18" s="154">
        <v>0.84839999999999993</v>
      </c>
      <c r="R18" s="154">
        <v>0.88375000000000004</v>
      </c>
      <c r="S18" s="154">
        <v>1.00495</v>
      </c>
      <c r="T18" s="154">
        <v>1.03525</v>
      </c>
      <c r="U18" s="154">
        <v>1.06555</v>
      </c>
      <c r="V18" s="154">
        <v>1.1312000000000002</v>
      </c>
      <c r="W18" s="154">
        <v>1.2170500000000002</v>
      </c>
      <c r="X18" s="154">
        <v>1.3332000000000002</v>
      </c>
      <c r="Y18" s="154">
        <v>1.4039000000000001</v>
      </c>
      <c r="Z18" s="154">
        <v>1.5756000000000001</v>
      </c>
      <c r="AA18" s="154">
        <v>1.6967999999999999</v>
      </c>
      <c r="AB18" s="154">
        <v>1.8483000000000001</v>
      </c>
      <c r="AC18" s="154">
        <v>1.87355</v>
      </c>
      <c r="AD18" s="154">
        <v>1.8432500000000001</v>
      </c>
      <c r="AE18" s="154">
        <v>1.87355</v>
      </c>
      <c r="AF18" s="154">
        <v>1.9392</v>
      </c>
      <c r="AG18" s="154">
        <v>1.9189999999999998</v>
      </c>
      <c r="AH18" s="154">
        <v>1.8230500000000001</v>
      </c>
      <c r="AI18" s="154">
        <v>1.9644499999999998</v>
      </c>
      <c r="AJ18" s="154">
        <v>1.8836499999999998</v>
      </c>
      <c r="AK18" s="154">
        <v>1.7220500000000001</v>
      </c>
      <c r="AL18" s="154">
        <v>1.4745999999999999</v>
      </c>
      <c r="AM18" s="154">
        <v>1.4695500000000001</v>
      </c>
      <c r="AN18" s="154">
        <v>1.5301500000000001</v>
      </c>
      <c r="AO18" s="154">
        <v>1.7877000000000001</v>
      </c>
      <c r="AP18" s="154">
        <v>1.7523499999999999</v>
      </c>
      <c r="AQ18" s="154">
        <v>1.7422500000000001</v>
      </c>
      <c r="AR18" s="154">
        <v>1.5958000000000001</v>
      </c>
      <c r="AS18" s="154">
        <v>1.5856999999999999</v>
      </c>
      <c r="AT18" s="154">
        <v>1.3483499999999999</v>
      </c>
    </row>
    <row r="19" spans="1:46" ht="14.4" x14ac:dyDescent="0.3">
      <c r="A19" s="24">
        <v>5</v>
      </c>
      <c r="B19" s="154">
        <v>0.43935000000000002</v>
      </c>
      <c r="C19" s="154">
        <v>0.5757000000000001</v>
      </c>
      <c r="D19" s="154">
        <v>0.68175000000000008</v>
      </c>
      <c r="E19" s="154">
        <v>0.69689999999999996</v>
      </c>
      <c r="F19" s="154">
        <v>0.5555000000000001</v>
      </c>
      <c r="G19" s="154">
        <v>0.48985000000000001</v>
      </c>
      <c r="H19" s="154">
        <v>0.48985000000000001</v>
      </c>
      <c r="I19" s="154">
        <v>0.42924999999999996</v>
      </c>
      <c r="J19" s="154">
        <v>0.40400000000000003</v>
      </c>
      <c r="K19" s="154">
        <v>0.40905000000000002</v>
      </c>
      <c r="L19" s="154">
        <v>0.41409999999999997</v>
      </c>
      <c r="M19" s="154">
        <v>0.40905000000000002</v>
      </c>
      <c r="N19" s="154">
        <v>0.40400000000000003</v>
      </c>
      <c r="O19" s="154">
        <v>0.44945000000000002</v>
      </c>
      <c r="P19" s="154">
        <v>0.91405000000000003</v>
      </c>
      <c r="Q19" s="154">
        <v>0.93425000000000002</v>
      </c>
      <c r="R19" s="154">
        <v>1.01505</v>
      </c>
      <c r="S19" s="154">
        <v>1.0504</v>
      </c>
      <c r="T19" s="154">
        <v>1.0706</v>
      </c>
      <c r="U19" s="154">
        <v>1.0403</v>
      </c>
      <c r="V19" s="154">
        <v>1.07565</v>
      </c>
      <c r="W19" s="154">
        <v>1.1009</v>
      </c>
      <c r="X19" s="154">
        <v>1.10595</v>
      </c>
      <c r="Y19" s="154">
        <v>1.1110000000000002</v>
      </c>
      <c r="Z19" s="154">
        <v>1.1009</v>
      </c>
      <c r="AA19" s="154">
        <v>1.11605</v>
      </c>
      <c r="AB19" s="154">
        <v>1.19685</v>
      </c>
      <c r="AC19" s="154">
        <v>1.3534000000000002</v>
      </c>
      <c r="AD19" s="154">
        <v>1.5958000000000001</v>
      </c>
      <c r="AE19" s="154">
        <v>1.9189999999999998</v>
      </c>
      <c r="AF19" s="154">
        <v>2.0806</v>
      </c>
      <c r="AG19" s="154">
        <v>2.1361500000000002</v>
      </c>
      <c r="AH19" s="154">
        <v>2.0452499999999998</v>
      </c>
      <c r="AI19" s="154">
        <v>2.0452499999999998</v>
      </c>
      <c r="AJ19" s="154">
        <v>1.8583999999999998</v>
      </c>
      <c r="AK19" s="154">
        <v>1.6462999999999999</v>
      </c>
      <c r="AL19" s="154">
        <v>1.5958000000000001</v>
      </c>
      <c r="AM19" s="154">
        <v>1.6058999999999999</v>
      </c>
      <c r="AN19" s="154">
        <v>1.6311500000000001</v>
      </c>
      <c r="AO19" s="154">
        <v>1.8483000000000001</v>
      </c>
      <c r="AP19" s="154">
        <v>1.7978000000000001</v>
      </c>
      <c r="AQ19" s="154">
        <v>1.7927499999999998</v>
      </c>
      <c r="AR19" s="154">
        <v>1.6058999999999999</v>
      </c>
      <c r="AS19" s="154">
        <v>1.5806499999999999</v>
      </c>
      <c r="AT19" s="154">
        <v>1.3433000000000002</v>
      </c>
    </row>
    <row r="20" spans="1:46" ht="14.4" x14ac:dyDescent="0.3">
      <c r="A20" s="24">
        <v>6</v>
      </c>
      <c r="B20" s="154">
        <v>0.44439999999999996</v>
      </c>
      <c r="C20" s="154">
        <v>0.5252</v>
      </c>
      <c r="D20" s="154">
        <v>0.65144999999999997</v>
      </c>
      <c r="E20" s="154">
        <v>0.63629999999999998</v>
      </c>
      <c r="F20" s="154">
        <v>0.60600000000000009</v>
      </c>
      <c r="G20" s="154">
        <v>0.51005</v>
      </c>
      <c r="H20" s="154">
        <v>0.505</v>
      </c>
      <c r="I20" s="154">
        <v>0.45954999999999996</v>
      </c>
      <c r="J20" s="154">
        <v>0.44440000000000002</v>
      </c>
      <c r="K20" s="154">
        <v>0.51005</v>
      </c>
      <c r="L20" s="154">
        <v>0.51005</v>
      </c>
      <c r="M20" s="154">
        <v>0.49490000000000001</v>
      </c>
      <c r="N20" s="154">
        <v>0.47469999999999996</v>
      </c>
      <c r="O20" s="154">
        <v>0.5353</v>
      </c>
      <c r="P20" s="154">
        <v>0.56054999999999999</v>
      </c>
      <c r="Q20" s="154">
        <v>0.60094999999999998</v>
      </c>
      <c r="R20" s="154">
        <v>0.68175000000000008</v>
      </c>
      <c r="S20" s="154">
        <v>0.81305000000000005</v>
      </c>
      <c r="T20" s="154">
        <v>0.84839999999999993</v>
      </c>
      <c r="U20" s="154">
        <v>0.78780000000000006</v>
      </c>
      <c r="V20" s="154">
        <v>0.83830000000000005</v>
      </c>
      <c r="W20" s="154">
        <v>0.65650000000000008</v>
      </c>
      <c r="X20" s="154">
        <v>0.66155000000000008</v>
      </c>
      <c r="Y20" s="154">
        <v>0.62619999999999998</v>
      </c>
      <c r="Z20" s="154">
        <v>0.59084999999999999</v>
      </c>
      <c r="AA20" s="154">
        <v>0.62114999999999998</v>
      </c>
      <c r="AB20" s="154">
        <v>0.61104999999999998</v>
      </c>
      <c r="AC20" s="154">
        <v>0.65144999999999997</v>
      </c>
      <c r="AD20" s="154">
        <v>1.0302</v>
      </c>
      <c r="AE20" s="154">
        <v>1.4645000000000001</v>
      </c>
      <c r="AF20" s="154">
        <v>1.8079000000000001</v>
      </c>
      <c r="AG20" s="154">
        <v>2.0553500000000002</v>
      </c>
      <c r="AH20" s="154">
        <v>2.1513</v>
      </c>
      <c r="AI20" s="154">
        <v>2.1008</v>
      </c>
      <c r="AJ20" s="154">
        <v>2.0099</v>
      </c>
      <c r="AK20" s="154">
        <v>1.7675000000000001</v>
      </c>
      <c r="AL20" s="154">
        <v>1.6816500000000001</v>
      </c>
      <c r="AM20" s="154">
        <v>1.6462999999999999</v>
      </c>
      <c r="AN20" s="154">
        <v>1.96445</v>
      </c>
      <c r="AO20" s="154">
        <v>1.9291000000000003</v>
      </c>
      <c r="AP20" s="154">
        <v>1.8230500000000001</v>
      </c>
      <c r="AQ20" s="154">
        <v>1.5251000000000001</v>
      </c>
      <c r="AR20" s="154">
        <v>1.4745999999999999</v>
      </c>
      <c r="AS20" s="154">
        <v>1.4493500000000001</v>
      </c>
      <c r="AT20" s="154">
        <v>1.4039000000000001</v>
      </c>
    </row>
    <row r="21" spans="1:46" ht="14.4" x14ac:dyDescent="0.3">
      <c r="A21" s="24">
        <v>7</v>
      </c>
      <c r="B21" s="154">
        <v>0.44944999999999996</v>
      </c>
      <c r="C21" s="154">
        <v>0.48480000000000001</v>
      </c>
      <c r="D21" s="154">
        <v>0.5454</v>
      </c>
      <c r="E21" s="154">
        <v>0.5151</v>
      </c>
      <c r="F21" s="154">
        <v>0.49490000000000001</v>
      </c>
      <c r="G21" s="154">
        <v>0.43935000000000002</v>
      </c>
      <c r="H21" s="154">
        <v>0.41410000000000002</v>
      </c>
      <c r="I21" s="154">
        <v>0.42419999999999997</v>
      </c>
      <c r="J21" s="154">
        <v>0.43935000000000002</v>
      </c>
      <c r="K21" s="154">
        <v>0.48985000000000001</v>
      </c>
      <c r="L21" s="154">
        <v>0.48985000000000001</v>
      </c>
      <c r="M21" s="154">
        <v>0.48985000000000001</v>
      </c>
      <c r="N21" s="154">
        <v>0.46460000000000001</v>
      </c>
      <c r="O21" s="154">
        <v>0.49490000000000001</v>
      </c>
      <c r="P21" s="154">
        <v>0.61609999999999998</v>
      </c>
      <c r="Q21" s="154">
        <v>0.67669999999999997</v>
      </c>
      <c r="R21" s="154">
        <v>1.0049499999999998</v>
      </c>
      <c r="S21" s="154">
        <v>1.3635000000000002</v>
      </c>
      <c r="T21" s="154">
        <v>1.3786499999999999</v>
      </c>
      <c r="U21" s="154">
        <v>1.17665</v>
      </c>
      <c r="V21" s="154">
        <v>1.14635</v>
      </c>
      <c r="W21" s="154">
        <v>1.0201</v>
      </c>
      <c r="X21" s="154">
        <v>1.0201</v>
      </c>
      <c r="Y21" s="154">
        <v>0.97970000000000002</v>
      </c>
      <c r="Z21" s="154">
        <v>0.98475000000000001</v>
      </c>
      <c r="AA21" s="154">
        <v>1.04535</v>
      </c>
      <c r="AB21" s="154">
        <v>1.15645</v>
      </c>
      <c r="AC21" s="154">
        <v>1.2019</v>
      </c>
      <c r="AD21" s="154">
        <v>1.4089499999999999</v>
      </c>
      <c r="AE21" s="154">
        <v>1.5756000000000001</v>
      </c>
      <c r="AF21" s="154">
        <v>1.7574000000000001</v>
      </c>
      <c r="AG21" s="154">
        <v>1.9897</v>
      </c>
      <c r="AH21" s="154">
        <v>2.2220000000000004</v>
      </c>
      <c r="AI21" s="154">
        <v>2.1613999999999995</v>
      </c>
      <c r="AJ21" s="154">
        <v>2.0654499999999998</v>
      </c>
      <c r="AK21" s="154">
        <v>1.7826500000000001</v>
      </c>
      <c r="AL21" s="154">
        <v>1.5806499999999999</v>
      </c>
      <c r="AM21" s="154">
        <v>1.5099500000000001</v>
      </c>
      <c r="AN21" s="154">
        <v>1.8634500000000003</v>
      </c>
      <c r="AO21" s="154">
        <v>1.9291000000000003</v>
      </c>
      <c r="AP21" s="154">
        <v>1.8987999999999998</v>
      </c>
      <c r="AQ21" s="154">
        <v>1.6008499999999999</v>
      </c>
      <c r="AR21" s="154">
        <v>1.5756000000000001</v>
      </c>
      <c r="AS21" s="154">
        <v>1.4947999999999999</v>
      </c>
      <c r="AT21" s="154">
        <v>1.4190500000000001</v>
      </c>
    </row>
    <row r="22" spans="1:46" ht="14.4" x14ac:dyDescent="0.3">
      <c r="A22" s="24">
        <v>8</v>
      </c>
      <c r="B22" s="154">
        <v>0.43935000000000002</v>
      </c>
      <c r="C22" s="154">
        <v>0.47469999999999996</v>
      </c>
      <c r="D22" s="154">
        <v>0.49490000000000001</v>
      </c>
      <c r="E22" s="154">
        <v>0.47469999999999996</v>
      </c>
      <c r="F22" s="154">
        <v>0.45449999999999996</v>
      </c>
      <c r="G22" s="154">
        <v>0.43935000000000002</v>
      </c>
      <c r="H22" s="154">
        <v>0.39895000000000003</v>
      </c>
      <c r="I22" s="154">
        <v>0.36864999999999998</v>
      </c>
      <c r="J22" s="154">
        <v>0.37369999999999998</v>
      </c>
      <c r="K22" s="154">
        <v>0.37369999999999998</v>
      </c>
      <c r="L22" s="154">
        <v>0.39895000000000003</v>
      </c>
      <c r="M22" s="154">
        <v>0.48480000000000001</v>
      </c>
      <c r="N22" s="154">
        <v>0.68679999999999997</v>
      </c>
      <c r="O22" s="154">
        <v>0.71709999999999996</v>
      </c>
      <c r="P22" s="154">
        <v>0.81810000000000005</v>
      </c>
      <c r="Q22" s="154">
        <v>0.78274999999999995</v>
      </c>
      <c r="R22" s="154">
        <v>1.10595</v>
      </c>
      <c r="S22" s="154">
        <v>1.3685499999999999</v>
      </c>
      <c r="T22" s="154">
        <v>1.4038999999999999</v>
      </c>
      <c r="U22" s="154">
        <v>1.13625</v>
      </c>
      <c r="V22" s="154">
        <v>1.0605</v>
      </c>
      <c r="W22" s="154">
        <v>1.13625</v>
      </c>
      <c r="X22" s="154">
        <v>1.1008999999999998</v>
      </c>
      <c r="Y22" s="154">
        <v>1.1109999999999998</v>
      </c>
      <c r="Z22" s="154">
        <v>1.2019</v>
      </c>
      <c r="AA22" s="154">
        <v>1.2978499999999999</v>
      </c>
      <c r="AB22" s="154">
        <v>1.4847000000000001</v>
      </c>
      <c r="AC22" s="154">
        <v>1.6715499999999999</v>
      </c>
      <c r="AD22" s="154">
        <v>1.7321499999999999</v>
      </c>
      <c r="AE22" s="154">
        <v>1.7826500000000001</v>
      </c>
      <c r="AF22" s="154">
        <v>1.89375</v>
      </c>
      <c r="AG22" s="154">
        <v>2.0705</v>
      </c>
      <c r="AH22" s="154">
        <v>2.2371499999999997</v>
      </c>
      <c r="AI22" s="154">
        <v>2.2422</v>
      </c>
      <c r="AJ22" s="154">
        <v>2.1361500000000002</v>
      </c>
      <c r="AK22" s="154">
        <v>1.9594</v>
      </c>
      <c r="AL22" s="154">
        <v>1.7927499999999998</v>
      </c>
      <c r="AM22" s="154">
        <v>1.5907499999999999</v>
      </c>
      <c r="AN22" s="154">
        <v>1.6311500000000001</v>
      </c>
      <c r="AO22" s="154">
        <v>1.6160000000000001</v>
      </c>
      <c r="AP22" s="154">
        <v>1.6058999999999999</v>
      </c>
      <c r="AQ22" s="154">
        <v>1.5705499999999999</v>
      </c>
      <c r="AR22" s="154">
        <v>1.5806499999999999</v>
      </c>
      <c r="AS22" s="154">
        <v>1.5048999999999999</v>
      </c>
      <c r="AT22" s="154">
        <v>1.4341999999999999</v>
      </c>
    </row>
    <row r="23" spans="1:46" ht="14.4" x14ac:dyDescent="0.3">
      <c r="A23" s="24">
        <v>9</v>
      </c>
      <c r="B23" s="154">
        <v>0.41410000000000002</v>
      </c>
      <c r="C23" s="154">
        <v>0.44945000000000002</v>
      </c>
      <c r="D23" s="154">
        <v>0.5151</v>
      </c>
      <c r="E23" s="154">
        <v>0.47469999999999996</v>
      </c>
      <c r="F23" s="154">
        <v>0.47469999999999996</v>
      </c>
      <c r="G23" s="154">
        <v>0.45955000000000001</v>
      </c>
      <c r="H23" s="154">
        <v>0.40905000000000002</v>
      </c>
      <c r="I23" s="154">
        <v>0.39895000000000003</v>
      </c>
      <c r="J23" s="154">
        <v>0.39895000000000003</v>
      </c>
      <c r="K23" s="154">
        <v>0.42924999999999996</v>
      </c>
      <c r="L23" s="154">
        <v>0.44944999999999996</v>
      </c>
      <c r="M23" s="154">
        <v>0.5151</v>
      </c>
      <c r="N23" s="154">
        <v>0.75244999999999995</v>
      </c>
      <c r="O23" s="154">
        <v>0.79790000000000005</v>
      </c>
      <c r="P23" s="154">
        <v>0.77770000000000006</v>
      </c>
      <c r="Q23" s="154">
        <v>0.70194999999999996</v>
      </c>
      <c r="R23" s="154">
        <v>0.69689999999999996</v>
      </c>
      <c r="S23" s="154">
        <v>0.67670000000000008</v>
      </c>
      <c r="T23" s="154">
        <v>0.68679999999999997</v>
      </c>
      <c r="U23" s="154">
        <v>0.58074999999999999</v>
      </c>
      <c r="V23" s="154">
        <v>0.55044999999999999</v>
      </c>
      <c r="W23" s="154">
        <v>0.5252</v>
      </c>
      <c r="X23" s="154">
        <v>0.48985000000000001</v>
      </c>
      <c r="Y23" s="154">
        <v>0.5151</v>
      </c>
      <c r="Z23" s="154">
        <v>0.70195000000000007</v>
      </c>
      <c r="AA23" s="154">
        <v>0.91910000000000003</v>
      </c>
      <c r="AB23" s="154">
        <v>1.0605</v>
      </c>
      <c r="AC23" s="154">
        <v>1.1918000000000002</v>
      </c>
      <c r="AD23" s="154">
        <v>1.3079499999999999</v>
      </c>
      <c r="AE23" s="154">
        <v>1.4695500000000001</v>
      </c>
      <c r="AF23" s="154">
        <v>1.7119499999999999</v>
      </c>
      <c r="AG23" s="154">
        <v>1.9644499999999998</v>
      </c>
      <c r="AH23" s="154">
        <v>2.1715</v>
      </c>
      <c r="AI23" s="154">
        <v>2.2270500000000002</v>
      </c>
      <c r="AJ23" s="154">
        <v>2.1866500000000002</v>
      </c>
      <c r="AK23" s="154">
        <v>1.9846499999999998</v>
      </c>
      <c r="AL23" s="154">
        <v>1.8129499999999998</v>
      </c>
      <c r="AM23" s="154">
        <v>1.5554000000000001</v>
      </c>
      <c r="AN23" s="154">
        <v>1.4947999999999999</v>
      </c>
      <c r="AO23" s="154">
        <v>1.4139999999999999</v>
      </c>
      <c r="AP23" s="154">
        <v>1.3786499999999999</v>
      </c>
      <c r="AQ23" s="154">
        <v>1.1615</v>
      </c>
      <c r="AR23" s="154">
        <v>1.3180499999999999</v>
      </c>
      <c r="AS23" s="154">
        <v>1.4039000000000001</v>
      </c>
      <c r="AT23" s="154">
        <v>1.4241000000000001</v>
      </c>
    </row>
    <row r="24" spans="1:46" ht="14.4" x14ac:dyDescent="0.3">
      <c r="A24" s="24">
        <v>10</v>
      </c>
      <c r="B24" s="154">
        <v>0.37369999999999998</v>
      </c>
      <c r="C24" s="154">
        <v>0.43430000000000002</v>
      </c>
      <c r="D24" s="154">
        <v>0.55044999999999988</v>
      </c>
      <c r="E24" s="154">
        <v>0.505</v>
      </c>
      <c r="F24" s="154">
        <v>0.45450000000000002</v>
      </c>
      <c r="G24" s="154">
        <v>0.43430000000000007</v>
      </c>
      <c r="H24" s="154">
        <v>0.43430000000000007</v>
      </c>
      <c r="I24" s="154">
        <v>0.5151</v>
      </c>
      <c r="J24" s="154">
        <v>0.55044999999999999</v>
      </c>
      <c r="K24" s="154">
        <v>0.60599999999999998</v>
      </c>
      <c r="L24" s="154">
        <v>0.44439999999999996</v>
      </c>
      <c r="M24" s="154">
        <v>0.41914999999999997</v>
      </c>
      <c r="N24" s="154">
        <v>0.49490000000000001</v>
      </c>
      <c r="O24" s="154">
        <v>0.5151</v>
      </c>
      <c r="P24" s="154">
        <v>0.5454</v>
      </c>
      <c r="Q24" s="154">
        <v>0.5353</v>
      </c>
      <c r="R24" s="154">
        <v>0.65649999999999986</v>
      </c>
      <c r="S24" s="154">
        <v>0.74234999999999995</v>
      </c>
      <c r="T24" s="154">
        <v>1.2221</v>
      </c>
      <c r="U24" s="154">
        <v>1.212</v>
      </c>
      <c r="V24" s="154">
        <v>0.78780000000000006</v>
      </c>
      <c r="W24" s="154">
        <v>0.84334999999999993</v>
      </c>
      <c r="X24" s="154">
        <v>0.87870000000000004</v>
      </c>
      <c r="Y24" s="154">
        <v>0.87870000000000004</v>
      </c>
      <c r="Z24" s="154">
        <v>0.97465000000000013</v>
      </c>
      <c r="AA24" s="154">
        <v>1.1211000000000002</v>
      </c>
      <c r="AB24" s="154">
        <v>1.2372500000000002</v>
      </c>
      <c r="AC24" s="154">
        <v>1.2827</v>
      </c>
      <c r="AD24" s="154">
        <v>1.2978499999999999</v>
      </c>
      <c r="AE24" s="154">
        <v>1.4341999999999999</v>
      </c>
      <c r="AF24" s="154">
        <v>1.5554000000000001</v>
      </c>
      <c r="AG24" s="154">
        <v>1.5806499999999999</v>
      </c>
      <c r="AH24" s="154">
        <v>1.7068999999999999</v>
      </c>
      <c r="AI24" s="154">
        <v>1.7220500000000001</v>
      </c>
      <c r="AJ24" s="154">
        <v>1.6715500000000001</v>
      </c>
      <c r="AK24" s="154">
        <v>1.5907500000000001</v>
      </c>
      <c r="AL24" s="154">
        <v>1.5352000000000001</v>
      </c>
      <c r="AM24" s="154">
        <v>1.5705499999999999</v>
      </c>
      <c r="AN24" s="154">
        <v>1.7220500000000001</v>
      </c>
      <c r="AO24" s="154">
        <v>1.8331500000000001</v>
      </c>
      <c r="AP24" s="154">
        <v>1.7321499999999999</v>
      </c>
      <c r="AQ24" s="154">
        <v>1.3988499999999999</v>
      </c>
      <c r="AR24" s="154">
        <v>1.5856999999999999</v>
      </c>
      <c r="AS24" s="154">
        <v>1.6664999999999999</v>
      </c>
      <c r="AT24" s="154">
        <v>1.5958000000000001</v>
      </c>
    </row>
    <row r="25" spans="1:46" ht="14.4" x14ac:dyDescent="0.3">
      <c r="A25" s="24">
        <v>11</v>
      </c>
      <c r="B25" s="154">
        <v>0.45955000000000001</v>
      </c>
      <c r="C25" s="154">
        <v>0.52015</v>
      </c>
      <c r="D25" s="154">
        <v>0.61104999999999998</v>
      </c>
      <c r="E25" s="154">
        <v>0.5656000000000001</v>
      </c>
      <c r="F25" s="154">
        <v>0.48480000000000001</v>
      </c>
      <c r="G25" s="154">
        <v>0.44945000000000002</v>
      </c>
      <c r="H25" s="154">
        <v>0.47974999999999995</v>
      </c>
      <c r="I25" s="154">
        <v>0.54034999999999989</v>
      </c>
      <c r="J25" s="154">
        <v>0.61104999999999998</v>
      </c>
      <c r="K25" s="154">
        <v>0.68175000000000008</v>
      </c>
      <c r="L25" s="154">
        <v>0.5252</v>
      </c>
      <c r="M25" s="154">
        <v>0.45955000000000001</v>
      </c>
      <c r="N25" s="154">
        <v>0.48480000000000001</v>
      </c>
      <c r="O25" s="154">
        <v>0.46459999999999996</v>
      </c>
      <c r="P25" s="154">
        <v>0.49490000000000001</v>
      </c>
      <c r="Q25" s="154">
        <v>0.45449999999999996</v>
      </c>
      <c r="R25" s="154">
        <v>0.5555000000000001</v>
      </c>
      <c r="S25" s="154">
        <v>0.70699999999999996</v>
      </c>
      <c r="T25" s="154">
        <v>1.2524</v>
      </c>
      <c r="U25" s="154">
        <v>1.2726</v>
      </c>
      <c r="V25" s="154">
        <v>0.87870000000000015</v>
      </c>
      <c r="W25" s="154">
        <v>0.97465000000000013</v>
      </c>
      <c r="X25" s="154">
        <v>1.01</v>
      </c>
      <c r="Y25" s="154">
        <v>1.05545</v>
      </c>
      <c r="Z25" s="154">
        <v>1.09585</v>
      </c>
      <c r="AA25" s="154">
        <v>1.14635</v>
      </c>
      <c r="AB25" s="154">
        <v>1.24735</v>
      </c>
      <c r="AC25" s="154">
        <v>1.2827</v>
      </c>
      <c r="AD25" s="154">
        <v>1.212</v>
      </c>
      <c r="AE25" s="154">
        <v>1.212</v>
      </c>
      <c r="AF25" s="154">
        <v>1.2625</v>
      </c>
      <c r="AG25" s="154">
        <v>1.2372500000000002</v>
      </c>
      <c r="AH25" s="154">
        <v>1.2221</v>
      </c>
      <c r="AI25" s="154">
        <v>1.24735</v>
      </c>
      <c r="AJ25" s="154">
        <v>1.2827</v>
      </c>
      <c r="AK25" s="154">
        <v>1.4745999999999999</v>
      </c>
      <c r="AL25" s="154">
        <v>1.5806499999999999</v>
      </c>
      <c r="AM25" s="154">
        <v>1.7574000000000001</v>
      </c>
      <c r="AN25" s="154">
        <v>1.9493</v>
      </c>
      <c r="AO25" s="154">
        <v>1.9493000000000003</v>
      </c>
      <c r="AP25" s="154">
        <v>1.8685</v>
      </c>
      <c r="AQ25" s="154">
        <v>1.7220500000000001</v>
      </c>
      <c r="AR25" s="154">
        <v>1.7826499999999998</v>
      </c>
      <c r="AS25" s="154">
        <v>1.7321499999999999</v>
      </c>
      <c r="AT25" s="154">
        <v>1.6311500000000001</v>
      </c>
    </row>
    <row r="26" spans="1:46" ht="14.4" x14ac:dyDescent="0.3">
      <c r="A26" s="24">
        <v>12</v>
      </c>
      <c r="B26" s="154">
        <v>0.47974999999999995</v>
      </c>
      <c r="C26" s="154">
        <v>0.58074999999999999</v>
      </c>
      <c r="D26" s="154">
        <v>0.66659999999999997</v>
      </c>
      <c r="E26" s="154">
        <v>0.64639999999999986</v>
      </c>
      <c r="F26" s="154">
        <v>0.5757000000000001</v>
      </c>
      <c r="G26" s="154">
        <v>0.49490000000000001</v>
      </c>
      <c r="H26" s="154">
        <v>0.47469999999999996</v>
      </c>
      <c r="I26" s="154">
        <v>0.46964999999999996</v>
      </c>
      <c r="J26" s="154">
        <v>0.47470000000000001</v>
      </c>
      <c r="K26" s="154">
        <v>0.505</v>
      </c>
      <c r="L26" s="154">
        <v>0.48985000000000001</v>
      </c>
      <c r="M26" s="154">
        <v>0.43935000000000007</v>
      </c>
      <c r="N26" s="154">
        <v>0.41915000000000002</v>
      </c>
      <c r="O26" s="154">
        <v>0.39895000000000003</v>
      </c>
      <c r="P26" s="154">
        <v>0.40400000000000003</v>
      </c>
      <c r="Q26" s="154">
        <v>0.40400000000000003</v>
      </c>
      <c r="R26" s="154">
        <v>0.38380000000000003</v>
      </c>
      <c r="S26" s="154">
        <v>0.42420000000000002</v>
      </c>
      <c r="T26" s="154">
        <v>0.505</v>
      </c>
      <c r="U26" s="154">
        <v>0.5252</v>
      </c>
      <c r="V26" s="154">
        <v>0.5555000000000001</v>
      </c>
      <c r="W26" s="154">
        <v>0.80295000000000005</v>
      </c>
      <c r="X26" s="154">
        <v>0.88375000000000004</v>
      </c>
      <c r="Y26" s="154">
        <v>0.91910000000000003</v>
      </c>
      <c r="Z26" s="154">
        <v>0.88375000000000004</v>
      </c>
      <c r="AA26" s="154">
        <v>0.87870000000000004</v>
      </c>
      <c r="AB26" s="154">
        <v>0.91910000000000003</v>
      </c>
      <c r="AC26" s="154">
        <v>0.96960000000000002</v>
      </c>
      <c r="AD26" s="154">
        <v>1.2221</v>
      </c>
      <c r="AE26" s="154">
        <v>1.2221</v>
      </c>
      <c r="AF26" s="154">
        <v>1.2726</v>
      </c>
      <c r="AG26" s="154">
        <v>1.28775</v>
      </c>
      <c r="AH26" s="154">
        <v>1.89375</v>
      </c>
      <c r="AI26" s="154">
        <v>1.89375</v>
      </c>
      <c r="AJ26" s="154">
        <v>2.0149499999999998</v>
      </c>
      <c r="AK26" s="154">
        <v>2.1109</v>
      </c>
      <c r="AL26" s="154">
        <v>2.0604</v>
      </c>
      <c r="AM26" s="154">
        <v>2.0856499999999998</v>
      </c>
      <c r="AN26" s="154">
        <v>1.8381999999999998</v>
      </c>
      <c r="AO26" s="154">
        <v>2.0301</v>
      </c>
      <c r="AP26" s="154">
        <v>2.0402</v>
      </c>
      <c r="AQ26" s="154">
        <v>1.9493000000000003</v>
      </c>
      <c r="AR26" s="154">
        <v>1.94425</v>
      </c>
      <c r="AS26" s="154">
        <v>1.6664999999999999</v>
      </c>
      <c r="AT26" s="154">
        <v>1.6664999999999999</v>
      </c>
    </row>
    <row r="27" spans="1:46" ht="14.4" x14ac:dyDescent="0.3">
      <c r="A27" s="24">
        <v>13</v>
      </c>
      <c r="B27" s="154">
        <v>0.47469999999999996</v>
      </c>
      <c r="C27" s="154">
        <v>0.65649999999999986</v>
      </c>
      <c r="D27" s="154">
        <v>0.70194999999999996</v>
      </c>
      <c r="E27" s="154">
        <v>0.65649999999999986</v>
      </c>
      <c r="F27" s="154">
        <v>0.59084999999999999</v>
      </c>
      <c r="G27" s="154">
        <v>0.5252</v>
      </c>
      <c r="H27" s="154">
        <v>0.505</v>
      </c>
      <c r="I27" s="154">
        <v>0.53025</v>
      </c>
      <c r="J27" s="154">
        <v>0.44945000000000002</v>
      </c>
      <c r="K27" s="154">
        <v>0.41410000000000002</v>
      </c>
      <c r="L27" s="154">
        <v>0.40400000000000003</v>
      </c>
      <c r="M27" s="154">
        <v>0.36359999999999998</v>
      </c>
      <c r="N27" s="154">
        <v>0.38380000000000003</v>
      </c>
      <c r="O27" s="154">
        <v>0.42925000000000008</v>
      </c>
      <c r="P27" s="154">
        <v>0.48985000000000001</v>
      </c>
      <c r="Q27" s="154">
        <v>0.5252</v>
      </c>
      <c r="R27" s="154">
        <v>0.49995000000000001</v>
      </c>
      <c r="S27" s="154">
        <v>1.0908</v>
      </c>
      <c r="T27" s="154">
        <v>1.4190500000000001</v>
      </c>
      <c r="U27" s="154">
        <v>1.4190500000000001</v>
      </c>
      <c r="V27" s="154">
        <v>1.3685499999999999</v>
      </c>
      <c r="W27" s="154">
        <v>1.5958000000000001</v>
      </c>
      <c r="X27" s="154">
        <v>1.6766000000000001</v>
      </c>
      <c r="Y27" s="154">
        <v>1.03525</v>
      </c>
      <c r="Z27" s="154">
        <v>1.2574500000000002</v>
      </c>
      <c r="AA27" s="154">
        <v>1.3231000000000002</v>
      </c>
      <c r="AB27" s="154">
        <v>1.3735999999999999</v>
      </c>
      <c r="AC27" s="154">
        <v>1.4291500000000001</v>
      </c>
      <c r="AD27" s="154">
        <v>1.7725499999999998</v>
      </c>
      <c r="AE27" s="154">
        <v>1.7624499999999999</v>
      </c>
      <c r="AF27" s="154">
        <v>1.7776000000000001</v>
      </c>
      <c r="AG27" s="154">
        <v>1.7422500000000001</v>
      </c>
      <c r="AH27" s="154">
        <v>2.3280499999999997</v>
      </c>
      <c r="AI27" s="154">
        <v>2.2573499999999997</v>
      </c>
      <c r="AJ27" s="154">
        <v>2.3280499999999997</v>
      </c>
      <c r="AK27" s="154">
        <v>2.3886500000000002</v>
      </c>
      <c r="AL27" s="154">
        <v>2.4088499999999997</v>
      </c>
      <c r="AM27" s="154">
        <v>2.3431999999999999</v>
      </c>
      <c r="AN27" s="154">
        <v>2.0351500000000002</v>
      </c>
      <c r="AO27" s="154">
        <v>2.3078500000000002</v>
      </c>
      <c r="AP27" s="154">
        <v>2.2573499999999997</v>
      </c>
      <c r="AQ27" s="154">
        <v>2.121</v>
      </c>
      <c r="AR27" s="154">
        <v>2.1260500000000002</v>
      </c>
      <c r="AS27" s="154">
        <v>1.9695</v>
      </c>
      <c r="AT27" s="154">
        <v>1.9796</v>
      </c>
    </row>
    <row r="28" spans="1:46" ht="14.4" x14ac:dyDescent="0.3">
      <c r="A28" s="24">
        <v>14</v>
      </c>
      <c r="B28" s="154">
        <v>0.5252</v>
      </c>
      <c r="C28" s="154">
        <v>0.60599999999999998</v>
      </c>
      <c r="D28" s="154">
        <v>0.62619999999999998</v>
      </c>
      <c r="E28" s="154">
        <v>0.5858000000000001</v>
      </c>
      <c r="F28" s="154">
        <v>0.60094999999999998</v>
      </c>
      <c r="G28" s="154">
        <v>0.5858000000000001</v>
      </c>
      <c r="H28" s="154">
        <v>0.5656000000000001</v>
      </c>
      <c r="I28" s="154">
        <v>0.61104999999999998</v>
      </c>
      <c r="J28" s="154">
        <v>0.65144999999999997</v>
      </c>
      <c r="K28" s="154">
        <v>0.65144999999999997</v>
      </c>
      <c r="L28" s="154">
        <v>0.68680000000000008</v>
      </c>
      <c r="M28" s="154">
        <v>0.65650000000000008</v>
      </c>
      <c r="N28" s="154">
        <v>0.54035</v>
      </c>
      <c r="O28" s="154">
        <v>0.60094999999999998</v>
      </c>
      <c r="P28" s="154">
        <v>0.80294999999999994</v>
      </c>
      <c r="Q28" s="154">
        <v>0.84334999999999993</v>
      </c>
      <c r="R28" s="154">
        <v>0.84334999999999993</v>
      </c>
      <c r="S28" s="154">
        <v>1.4341999999999999</v>
      </c>
      <c r="T28" s="154">
        <v>1.7473000000000001</v>
      </c>
      <c r="U28" s="154">
        <v>1.7473000000000001</v>
      </c>
      <c r="V28" s="154">
        <v>1.6816500000000001</v>
      </c>
      <c r="W28" s="154">
        <v>1.6412500000000001</v>
      </c>
      <c r="X28" s="154">
        <v>1.6412500000000001</v>
      </c>
      <c r="Y28" s="154">
        <v>0.98475000000000013</v>
      </c>
      <c r="Z28" s="154">
        <v>1.4039000000000001</v>
      </c>
      <c r="AA28" s="154">
        <v>2.0402</v>
      </c>
      <c r="AB28" s="154">
        <v>2.1412</v>
      </c>
      <c r="AC28" s="154">
        <v>1.9442499999999998</v>
      </c>
      <c r="AD28" s="154">
        <v>2.1361500000000002</v>
      </c>
      <c r="AE28" s="154">
        <v>2.2169499999999998</v>
      </c>
      <c r="AF28" s="154">
        <v>2.1462500000000002</v>
      </c>
      <c r="AG28" s="154">
        <v>2.1260500000000002</v>
      </c>
      <c r="AH28" s="154">
        <v>2.6108500000000001</v>
      </c>
      <c r="AI28" s="154">
        <v>2.7017499999999997</v>
      </c>
      <c r="AJ28" s="154">
        <v>2.8078000000000003</v>
      </c>
      <c r="AK28" s="154">
        <v>2.9996999999999998</v>
      </c>
      <c r="AL28" s="154">
        <v>2.9391000000000003</v>
      </c>
      <c r="AM28" s="154">
        <v>2.8987000000000003</v>
      </c>
      <c r="AN28" s="154">
        <v>2.8178999999999998</v>
      </c>
      <c r="AO28" s="154">
        <v>2.7875999999999999</v>
      </c>
      <c r="AP28" s="154">
        <v>1.9493</v>
      </c>
      <c r="AQ28" s="154">
        <v>1.7271000000000001</v>
      </c>
      <c r="AR28" s="154">
        <v>1.7775999999999998</v>
      </c>
      <c r="AS28" s="154">
        <v>1.8483000000000001</v>
      </c>
      <c r="AT28" s="154">
        <v>1.8634500000000001</v>
      </c>
    </row>
    <row r="29" spans="1:46" ht="14.4" x14ac:dyDescent="0.3">
      <c r="A29" s="24">
        <v>15</v>
      </c>
      <c r="B29" s="154">
        <v>0.47469999999999996</v>
      </c>
      <c r="C29" s="154">
        <v>0.47469999999999996</v>
      </c>
      <c r="D29" s="154">
        <v>0.51005</v>
      </c>
      <c r="E29" s="154">
        <v>0.505</v>
      </c>
      <c r="F29" s="154">
        <v>0.5454</v>
      </c>
      <c r="G29" s="154">
        <v>0.505</v>
      </c>
      <c r="H29" s="154">
        <v>0.48480000000000001</v>
      </c>
      <c r="I29" s="154">
        <v>0.49995000000000001</v>
      </c>
      <c r="J29" s="154">
        <v>0.58074999999999999</v>
      </c>
      <c r="K29" s="154">
        <v>0.60094999999999998</v>
      </c>
      <c r="L29" s="154">
        <v>0.64134999999999998</v>
      </c>
      <c r="M29" s="154">
        <v>0.64134999999999998</v>
      </c>
      <c r="N29" s="154">
        <v>0.52015</v>
      </c>
      <c r="O29" s="154">
        <v>0.5656000000000001</v>
      </c>
      <c r="P29" s="154">
        <v>0.87870000000000004</v>
      </c>
      <c r="Q29" s="154">
        <v>1.01</v>
      </c>
      <c r="R29" s="154">
        <v>1.0201</v>
      </c>
      <c r="S29" s="154">
        <v>0.94939999999999991</v>
      </c>
      <c r="T29" s="154">
        <v>0.87365000000000004</v>
      </c>
      <c r="U29" s="154">
        <v>0.90900000000000003</v>
      </c>
      <c r="V29" s="154">
        <v>0.89385000000000003</v>
      </c>
      <c r="W29" s="154">
        <v>0.88375000000000004</v>
      </c>
      <c r="X29" s="154">
        <v>0.94435000000000002</v>
      </c>
      <c r="Y29" s="154">
        <v>0.95949999999999991</v>
      </c>
      <c r="Z29" s="154">
        <v>1.1211</v>
      </c>
      <c r="AA29" s="154">
        <v>1.6160000000000001</v>
      </c>
      <c r="AB29" s="154">
        <v>1.7119500000000001</v>
      </c>
      <c r="AC29" s="154">
        <v>1.5301499999999999</v>
      </c>
      <c r="AD29" s="154">
        <v>1.8432500000000003</v>
      </c>
      <c r="AE29" s="154">
        <v>2.2068499999999998</v>
      </c>
      <c r="AF29" s="154">
        <v>2.1513</v>
      </c>
      <c r="AG29" s="154">
        <v>2.1361500000000002</v>
      </c>
      <c r="AH29" s="154">
        <v>2.6057999999999999</v>
      </c>
      <c r="AI29" s="154">
        <v>2.6866000000000003</v>
      </c>
      <c r="AJ29" s="154">
        <v>2.7471999999999999</v>
      </c>
      <c r="AK29" s="154">
        <v>2.8027500000000001</v>
      </c>
      <c r="AL29" s="154">
        <v>2.5956999999999999</v>
      </c>
      <c r="AM29" s="154">
        <v>2.5653999999999999</v>
      </c>
      <c r="AN29" s="154">
        <v>2.5401500000000001</v>
      </c>
      <c r="AO29" s="154">
        <v>2.3482500000000002</v>
      </c>
      <c r="AP29" s="154">
        <v>1.5958000000000001</v>
      </c>
      <c r="AQ29" s="154">
        <v>1.3937999999999999</v>
      </c>
      <c r="AR29" s="154">
        <v>1.4341999999999999</v>
      </c>
      <c r="AS29" s="154">
        <v>1.4341999999999999</v>
      </c>
      <c r="AT29" s="154">
        <v>1.4392499999999999</v>
      </c>
    </row>
    <row r="30" spans="1:46" ht="14.4" x14ac:dyDescent="0.3">
      <c r="A30" s="24">
        <v>16</v>
      </c>
      <c r="B30" s="154">
        <v>0.47469999999999996</v>
      </c>
      <c r="C30" s="154">
        <v>0.5605500000000001</v>
      </c>
      <c r="D30" s="154">
        <v>0.5555000000000001</v>
      </c>
      <c r="E30" s="154">
        <v>0.5454</v>
      </c>
      <c r="F30" s="154">
        <v>0.5454</v>
      </c>
      <c r="G30" s="154">
        <v>0.52015</v>
      </c>
      <c r="H30" s="154">
        <v>0.505</v>
      </c>
      <c r="I30" s="154">
        <v>0.48480000000000001</v>
      </c>
      <c r="J30" s="154">
        <v>0.44945000000000002</v>
      </c>
      <c r="K30" s="154">
        <v>0.46964999999999996</v>
      </c>
      <c r="L30" s="154">
        <v>0.49995000000000001</v>
      </c>
      <c r="M30" s="154">
        <v>0.505</v>
      </c>
      <c r="N30" s="154">
        <v>0.48480000000000006</v>
      </c>
      <c r="O30" s="154">
        <v>0.42925000000000008</v>
      </c>
      <c r="P30" s="154">
        <v>0.5858000000000001</v>
      </c>
      <c r="Q30" s="154">
        <v>0.75750000000000006</v>
      </c>
      <c r="R30" s="154">
        <v>0.90899999999999992</v>
      </c>
      <c r="S30" s="154">
        <v>0.94435000000000002</v>
      </c>
      <c r="T30" s="154">
        <v>0.86860000000000015</v>
      </c>
      <c r="U30" s="154">
        <v>0.86355000000000004</v>
      </c>
      <c r="V30" s="154">
        <v>0.85849999999999993</v>
      </c>
      <c r="W30" s="154">
        <v>0.88375000000000004</v>
      </c>
      <c r="X30" s="154">
        <v>1.04535</v>
      </c>
      <c r="Y30" s="154">
        <v>1.1008999999999998</v>
      </c>
      <c r="Z30" s="154">
        <v>1.4241000000000001</v>
      </c>
      <c r="AA30" s="154">
        <v>1.3887499999999999</v>
      </c>
      <c r="AB30" s="154">
        <v>1.4341999999999999</v>
      </c>
      <c r="AC30" s="154">
        <v>1.4695500000000001</v>
      </c>
      <c r="AD30" s="154">
        <v>1.6513500000000001</v>
      </c>
      <c r="AE30" s="154">
        <v>1.9240499999999998</v>
      </c>
      <c r="AF30" s="154">
        <v>1.95435</v>
      </c>
      <c r="AG30" s="154">
        <v>1.9594</v>
      </c>
      <c r="AH30" s="154">
        <v>1.9291000000000003</v>
      </c>
      <c r="AI30" s="154">
        <v>1.94425</v>
      </c>
      <c r="AJ30" s="154">
        <v>1.89375</v>
      </c>
      <c r="AK30" s="154">
        <v>1.8230500000000003</v>
      </c>
      <c r="AL30" s="154">
        <v>1.8079000000000001</v>
      </c>
      <c r="AM30" s="154">
        <v>1.7271000000000001</v>
      </c>
      <c r="AN30" s="154">
        <v>1.5857000000000001</v>
      </c>
      <c r="AO30" s="154">
        <v>1.3735999999999999</v>
      </c>
      <c r="AP30" s="154">
        <v>1.4594499999999999</v>
      </c>
      <c r="AQ30" s="154">
        <v>1.3937999999999999</v>
      </c>
      <c r="AR30" s="154">
        <v>1.3837000000000002</v>
      </c>
      <c r="AS30" s="154">
        <v>1.3735999999999999</v>
      </c>
      <c r="AT30" s="154">
        <v>1.3837000000000002</v>
      </c>
    </row>
    <row r="31" spans="1:46" ht="14.4" x14ac:dyDescent="0.3">
      <c r="A31" s="24">
        <v>17</v>
      </c>
      <c r="B31" s="154">
        <v>0.47469999999999996</v>
      </c>
      <c r="C31" s="154">
        <v>0.5656000000000001</v>
      </c>
      <c r="D31" s="154">
        <v>0.69689999999999996</v>
      </c>
      <c r="E31" s="154">
        <v>0.82314999999999994</v>
      </c>
      <c r="F31" s="154">
        <v>0.75750000000000006</v>
      </c>
      <c r="G31" s="154">
        <v>0.75750000000000006</v>
      </c>
      <c r="H31" s="154">
        <v>0.74234999999999995</v>
      </c>
      <c r="I31" s="154">
        <v>0.53024999999999989</v>
      </c>
      <c r="J31" s="154">
        <v>0.47469999999999996</v>
      </c>
      <c r="K31" s="154">
        <v>0.5151</v>
      </c>
      <c r="L31" s="154">
        <v>0.5454</v>
      </c>
      <c r="M31" s="154">
        <v>0.5555000000000001</v>
      </c>
      <c r="N31" s="154">
        <v>0.5252</v>
      </c>
      <c r="O31" s="154">
        <v>0.41915000000000002</v>
      </c>
      <c r="P31" s="154">
        <v>0.42419999999999997</v>
      </c>
      <c r="Q31" s="154">
        <v>0.51005</v>
      </c>
      <c r="R31" s="154">
        <v>0.68175000000000008</v>
      </c>
      <c r="S31" s="154">
        <v>0.79790000000000005</v>
      </c>
      <c r="T31" s="154">
        <v>0.89385000000000003</v>
      </c>
      <c r="U31" s="154">
        <v>0.92415000000000003</v>
      </c>
      <c r="V31" s="154">
        <v>0.91910000000000003</v>
      </c>
      <c r="W31" s="154">
        <v>0.88375000000000004</v>
      </c>
      <c r="X31" s="154">
        <v>0.89889999999999992</v>
      </c>
      <c r="Y31" s="154">
        <v>0.87365000000000004</v>
      </c>
      <c r="Z31" s="154">
        <v>1.2322</v>
      </c>
      <c r="AA31" s="154">
        <v>1.2322</v>
      </c>
      <c r="AB31" s="154">
        <v>1.3028999999999999</v>
      </c>
      <c r="AC31" s="154">
        <v>1.7473000000000001</v>
      </c>
      <c r="AD31" s="154">
        <v>1.7473000000000001</v>
      </c>
      <c r="AE31" s="154">
        <v>1.7271000000000001</v>
      </c>
      <c r="AF31" s="154">
        <v>1.7271000000000001</v>
      </c>
      <c r="AG31" s="154">
        <v>1.7119499999999999</v>
      </c>
      <c r="AH31" s="154">
        <v>1.9240499999999998</v>
      </c>
      <c r="AI31" s="154">
        <v>1.9695</v>
      </c>
      <c r="AJ31" s="154">
        <v>1.9796</v>
      </c>
      <c r="AK31" s="154">
        <v>1.9796</v>
      </c>
      <c r="AL31" s="154">
        <v>1.97455</v>
      </c>
      <c r="AM31" s="154">
        <v>1.8483000000000001</v>
      </c>
      <c r="AN31" s="154">
        <v>1.6462999999999999</v>
      </c>
      <c r="AO31" s="154">
        <v>1.4998499999999999</v>
      </c>
      <c r="AP31" s="154">
        <v>1.5048999999999999</v>
      </c>
      <c r="AQ31" s="154">
        <v>1.4241000000000001</v>
      </c>
      <c r="AR31" s="154">
        <v>1.4241000000000001</v>
      </c>
      <c r="AS31" s="154">
        <v>1.3937999999999999</v>
      </c>
      <c r="AT31" s="154">
        <v>1.3735999999999999</v>
      </c>
    </row>
    <row r="32" spans="1:46" ht="14.4" x14ac:dyDescent="0.3">
      <c r="A32" s="24">
        <v>18</v>
      </c>
      <c r="B32" s="154">
        <v>0.40400000000000003</v>
      </c>
      <c r="C32" s="154">
        <v>0.5252</v>
      </c>
      <c r="D32" s="154">
        <v>0.71709999999999996</v>
      </c>
      <c r="E32" s="154">
        <v>0.82820000000000005</v>
      </c>
      <c r="F32" s="154">
        <v>0.72214999999999996</v>
      </c>
      <c r="G32" s="154">
        <v>0.66660000000000008</v>
      </c>
      <c r="H32" s="154">
        <v>0.67669999999999997</v>
      </c>
      <c r="I32" s="154">
        <v>0.48985000000000001</v>
      </c>
      <c r="J32" s="154">
        <v>0.44944999999999996</v>
      </c>
      <c r="K32" s="154">
        <v>0.46459999999999996</v>
      </c>
      <c r="L32" s="154">
        <v>0.44945000000000002</v>
      </c>
      <c r="M32" s="154">
        <v>0.42419999999999997</v>
      </c>
      <c r="N32" s="154">
        <v>0.42924999999999996</v>
      </c>
      <c r="O32" s="154">
        <v>0.53025</v>
      </c>
      <c r="P32" s="154">
        <v>0.60094999999999998</v>
      </c>
      <c r="Q32" s="154">
        <v>0.63124999999999998</v>
      </c>
      <c r="R32" s="154">
        <v>0.59084999999999999</v>
      </c>
      <c r="S32" s="154">
        <v>0.63629999999999998</v>
      </c>
      <c r="T32" s="154">
        <v>0.72719999999999996</v>
      </c>
      <c r="U32" s="154">
        <v>0.82314999999999994</v>
      </c>
      <c r="V32" s="154">
        <v>1.0706</v>
      </c>
      <c r="W32" s="154">
        <v>1.0504</v>
      </c>
      <c r="X32" s="154">
        <v>1.0807</v>
      </c>
      <c r="Y32" s="154">
        <v>1.05545</v>
      </c>
      <c r="Z32" s="154">
        <v>0.97970000000000002</v>
      </c>
      <c r="AA32" s="154">
        <v>0.81305000000000005</v>
      </c>
      <c r="AB32" s="154">
        <v>0.92415000000000003</v>
      </c>
      <c r="AC32" s="154">
        <v>1.3584499999999999</v>
      </c>
      <c r="AD32" s="154">
        <v>1.4947999999999999</v>
      </c>
      <c r="AE32" s="154">
        <v>1.6917499999999999</v>
      </c>
      <c r="AF32" s="154">
        <v>1.7271000000000001</v>
      </c>
      <c r="AG32" s="154">
        <v>1.6260999999999999</v>
      </c>
      <c r="AH32" s="154">
        <v>1.7775999999999998</v>
      </c>
      <c r="AI32" s="154">
        <v>2.0402</v>
      </c>
      <c r="AJ32" s="154">
        <v>2.1159499999999998</v>
      </c>
      <c r="AK32" s="154">
        <v>2.0705</v>
      </c>
      <c r="AL32" s="154">
        <v>1.9796</v>
      </c>
      <c r="AM32" s="154">
        <v>1.8281000000000001</v>
      </c>
      <c r="AN32" s="154">
        <v>1.6412500000000001</v>
      </c>
      <c r="AO32" s="154">
        <v>1.5301500000000001</v>
      </c>
      <c r="AP32" s="154">
        <v>1.4543999999999999</v>
      </c>
      <c r="AQ32" s="154">
        <v>1.3988499999999999</v>
      </c>
      <c r="AR32" s="154">
        <v>1.3635000000000002</v>
      </c>
      <c r="AS32" s="154">
        <v>1.28775</v>
      </c>
      <c r="AT32" s="154">
        <v>1.2726</v>
      </c>
    </row>
    <row r="33" spans="1:46" ht="14.4" x14ac:dyDescent="0.3">
      <c r="A33" s="24">
        <v>19</v>
      </c>
      <c r="B33" s="154">
        <v>0.40400000000000003</v>
      </c>
      <c r="C33" s="154">
        <v>0.57064999999999999</v>
      </c>
      <c r="D33" s="154">
        <v>0.60600000000000009</v>
      </c>
      <c r="E33" s="154">
        <v>0.5757000000000001</v>
      </c>
      <c r="F33" s="154">
        <v>0.54034999999999989</v>
      </c>
      <c r="G33" s="154">
        <v>0.48480000000000001</v>
      </c>
      <c r="H33" s="154">
        <v>0.46459999999999996</v>
      </c>
      <c r="I33" s="154">
        <v>0.46964999999999996</v>
      </c>
      <c r="J33" s="154">
        <v>0.45954999999999996</v>
      </c>
      <c r="K33" s="154">
        <v>0.44944999999999996</v>
      </c>
      <c r="L33" s="154">
        <v>0.43430000000000002</v>
      </c>
      <c r="M33" s="154">
        <v>0.39390000000000003</v>
      </c>
      <c r="N33" s="154">
        <v>0.37875000000000003</v>
      </c>
      <c r="O33" s="154">
        <v>0.5454</v>
      </c>
      <c r="P33" s="154">
        <v>0.67165000000000008</v>
      </c>
      <c r="Q33" s="154">
        <v>0.70195000000000007</v>
      </c>
      <c r="R33" s="154">
        <v>0.68175000000000008</v>
      </c>
      <c r="S33" s="154">
        <v>0.72214999999999996</v>
      </c>
      <c r="T33" s="154">
        <v>0.78780000000000006</v>
      </c>
      <c r="U33" s="154">
        <v>0.81810000000000005</v>
      </c>
      <c r="V33" s="154">
        <v>1.0403</v>
      </c>
      <c r="W33" s="154">
        <v>0.99990000000000001</v>
      </c>
      <c r="X33" s="154">
        <v>1.14635</v>
      </c>
      <c r="Y33" s="154">
        <v>1.1918000000000002</v>
      </c>
      <c r="Z33" s="154">
        <v>1.0706</v>
      </c>
      <c r="AA33" s="154">
        <v>0.93930000000000002</v>
      </c>
      <c r="AB33" s="154">
        <v>1.00495</v>
      </c>
      <c r="AC33" s="154">
        <v>0.98475000000000001</v>
      </c>
      <c r="AD33" s="154">
        <v>1.11605</v>
      </c>
      <c r="AE33" s="154">
        <v>1.3635000000000002</v>
      </c>
      <c r="AF33" s="154">
        <v>1.5907499999999999</v>
      </c>
      <c r="AG33" s="154">
        <v>1.7018500000000001</v>
      </c>
      <c r="AH33" s="154">
        <v>1.7271000000000001</v>
      </c>
      <c r="AI33" s="154">
        <v>2.02</v>
      </c>
      <c r="AJ33" s="154">
        <v>2.0856499999999998</v>
      </c>
      <c r="AK33" s="154">
        <v>1.9392</v>
      </c>
      <c r="AL33" s="154">
        <v>1.8129499999999998</v>
      </c>
      <c r="AM33" s="154">
        <v>1.7927499999999998</v>
      </c>
      <c r="AN33" s="154">
        <v>1.7018500000000001</v>
      </c>
      <c r="AO33" s="154">
        <v>1.6715500000000001</v>
      </c>
      <c r="AP33" s="154">
        <v>1.5150000000000001</v>
      </c>
      <c r="AQ33" s="154">
        <v>1.4139999999999999</v>
      </c>
      <c r="AR33" s="154">
        <v>1.4039000000000001</v>
      </c>
      <c r="AS33" s="154">
        <v>1.3332000000000002</v>
      </c>
      <c r="AT33" s="154">
        <v>1.2927999999999999</v>
      </c>
    </row>
    <row r="34" spans="1:46" ht="14.4" x14ac:dyDescent="0.3">
      <c r="A34" s="24">
        <v>20</v>
      </c>
      <c r="B34" s="154">
        <v>0.42924999999999996</v>
      </c>
      <c r="C34" s="154">
        <v>0.47974999999999995</v>
      </c>
      <c r="D34" s="154">
        <v>0.53025</v>
      </c>
      <c r="E34" s="154">
        <v>0.5151</v>
      </c>
      <c r="F34" s="154">
        <v>0.47469999999999996</v>
      </c>
      <c r="G34" s="154">
        <v>0.47469999999999996</v>
      </c>
      <c r="H34" s="154">
        <v>0.45954999999999996</v>
      </c>
      <c r="I34" s="154">
        <v>0.44440000000000002</v>
      </c>
      <c r="J34" s="154">
        <v>0.40905000000000002</v>
      </c>
      <c r="K34" s="154">
        <v>0.37875000000000003</v>
      </c>
      <c r="L34" s="154">
        <v>0.39390000000000003</v>
      </c>
      <c r="M34" s="154">
        <v>0.39390000000000003</v>
      </c>
      <c r="N34" s="154">
        <v>0.38380000000000003</v>
      </c>
      <c r="O34" s="154">
        <v>0.41409999999999997</v>
      </c>
      <c r="P34" s="154">
        <v>0.5151</v>
      </c>
      <c r="Q34" s="154">
        <v>0.52015</v>
      </c>
      <c r="R34" s="154">
        <v>0.61610000000000009</v>
      </c>
      <c r="S34" s="154">
        <v>0.70699999999999996</v>
      </c>
      <c r="T34" s="154">
        <v>0.89890000000000003</v>
      </c>
      <c r="U34" s="154">
        <v>0.90395000000000003</v>
      </c>
      <c r="V34" s="154">
        <v>0.76760000000000006</v>
      </c>
      <c r="W34" s="154">
        <v>0.77770000000000006</v>
      </c>
      <c r="X34" s="154">
        <v>0.88375000000000004</v>
      </c>
      <c r="Y34" s="154">
        <v>1.0504</v>
      </c>
      <c r="Z34" s="154">
        <v>1.13625</v>
      </c>
      <c r="AA34" s="154">
        <v>1.13625</v>
      </c>
      <c r="AB34" s="154">
        <v>1.17665</v>
      </c>
      <c r="AC34" s="154">
        <v>1.1615</v>
      </c>
      <c r="AD34" s="154">
        <v>1.1817</v>
      </c>
      <c r="AE34" s="154">
        <v>1.3635000000000002</v>
      </c>
      <c r="AF34" s="154">
        <v>1.6513499999999999</v>
      </c>
      <c r="AG34" s="154">
        <v>1.8382000000000001</v>
      </c>
      <c r="AH34" s="154">
        <v>1.93415</v>
      </c>
      <c r="AI34" s="154">
        <v>1.9896999999999998</v>
      </c>
      <c r="AJ34" s="154">
        <v>2.0351499999999998</v>
      </c>
      <c r="AK34" s="154">
        <v>1.8887</v>
      </c>
      <c r="AL34" s="154">
        <v>1.7523499999999999</v>
      </c>
      <c r="AM34" s="154">
        <v>1.8028500000000001</v>
      </c>
      <c r="AN34" s="154">
        <v>1.8129499999999998</v>
      </c>
      <c r="AO34" s="154">
        <v>1.7725499999999998</v>
      </c>
      <c r="AP34" s="154">
        <v>1.6160000000000001</v>
      </c>
      <c r="AQ34" s="154">
        <v>1.4645000000000001</v>
      </c>
      <c r="AR34" s="154">
        <v>1.4291500000000001</v>
      </c>
      <c r="AS34" s="154">
        <v>1.3332000000000002</v>
      </c>
      <c r="AT34" s="154">
        <v>1.26755</v>
      </c>
    </row>
    <row r="35" spans="1:46" ht="14.4" x14ac:dyDescent="0.3">
      <c r="A35" s="24">
        <v>21</v>
      </c>
      <c r="B35" s="154">
        <v>0.35854999999999998</v>
      </c>
      <c r="C35" s="154">
        <v>0.39895000000000003</v>
      </c>
      <c r="D35" s="154">
        <v>0.44945000000000002</v>
      </c>
      <c r="E35" s="154">
        <v>0.49490000000000001</v>
      </c>
      <c r="F35" s="154">
        <v>0.45954999999999996</v>
      </c>
      <c r="G35" s="154">
        <v>0.45954999999999996</v>
      </c>
      <c r="H35" s="154">
        <v>0.46964999999999996</v>
      </c>
      <c r="I35" s="154">
        <v>0.43935000000000002</v>
      </c>
      <c r="J35" s="154">
        <v>0.40400000000000003</v>
      </c>
      <c r="K35" s="154">
        <v>0.35854999999999998</v>
      </c>
      <c r="L35" s="154">
        <v>0.35854999999999998</v>
      </c>
      <c r="M35" s="154">
        <v>0.505</v>
      </c>
      <c r="N35" s="154">
        <v>0.5555000000000001</v>
      </c>
      <c r="O35" s="154">
        <v>0.52015</v>
      </c>
      <c r="P35" s="154">
        <v>0.61104999999999998</v>
      </c>
      <c r="Q35" s="154">
        <v>0.68679999999999997</v>
      </c>
      <c r="R35" s="154">
        <v>0.92415000000000003</v>
      </c>
      <c r="S35" s="154">
        <v>1.00495</v>
      </c>
      <c r="T35" s="154">
        <v>1.14635</v>
      </c>
      <c r="U35" s="154">
        <v>1.15645</v>
      </c>
      <c r="V35" s="154">
        <v>0.95949999999999991</v>
      </c>
      <c r="W35" s="154">
        <v>0.97970000000000002</v>
      </c>
      <c r="X35" s="154">
        <v>1.05545</v>
      </c>
      <c r="Y35" s="154">
        <v>1.1615</v>
      </c>
      <c r="Z35" s="154">
        <v>1.2170500000000002</v>
      </c>
      <c r="AA35" s="154">
        <v>1.2322000000000002</v>
      </c>
      <c r="AB35" s="154">
        <v>1.4493500000000001</v>
      </c>
      <c r="AC35" s="154">
        <v>1.2927999999999999</v>
      </c>
      <c r="AD35" s="154">
        <v>1.3180499999999999</v>
      </c>
      <c r="AE35" s="154">
        <v>1.4695500000000001</v>
      </c>
      <c r="AF35" s="154">
        <v>1.5250999999999999</v>
      </c>
      <c r="AG35" s="154">
        <v>1.5251000000000001</v>
      </c>
      <c r="AH35" s="154">
        <v>1.5352000000000001</v>
      </c>
      <c r="AI35" s="154">
        <v>1.5604499999999999</v>
      </c>
      <c r="AJ35" s="154">
        <v>1.7473000000000001</v>
      </c>
      <c r="AK35" s="154">
        <v>1.8179999999999998</v>
      </c>
      <c r="AL35" s="154">
        <v>1.94425</v>
      </c>
      <c r="AM35" s="154">
        <v>1.9846499999999998</v>
      </c>
      <c r="AN35" s="154">
        <v>2.2220000000000004</v>
      </c>
      <c r="AO35" s="154">
        <v>2.2826</v>
      </c>
      <c r="AP35" s="154">
        <v>2.2169500000000002</v>
      </c>
      <c r="AQ35" s="154">
        <v>2.0654499999999998</v>
      </c>
      <c r="AR35" s="154">
        <v>1.87355</v>
      </c>
      <c r="AS35" s="154">
        <v>1.7018500000000001</v>
      </c>
      <c r="AT35" s="154">
        <v>1.6160000000000001</v>
      </c>
    </row>
    <row r="36" spans="1:46" ht="14.4" x14ac:dyDescent="0.3">
      <c r="A36" s="24">
        <v>22</v>
      </c>
      <c r="B36" s="154">
        <v>0.41410000000000002</v>
      </c>
      <c r="C36" s="154">
        <v>0.45450000000000002</v>
      </c>
      <c r="D36" s="154">
        <v>0.49995000000000001</v>
      </c>
      <c r="E36" s="154">
        <v>0.5706500000000001</v>
      </c>
      <c r="F36" s="154">
        <v>0.54034999999999989</v>
      </c>
      <c r="G36" s="154">
        <v>0.52015</v>
      </c>
      <c r="H36" s="154">
        <v>0.5151</v>
      </c>
      <c r="I36" s="154">
        <v>0.43430000000000002</v>
      </c>
      <c r="J36" s="154">
        <v>0.43430000000000002</v>
      </c>
      <c r="K36" s="154">
        <v>0.36864999999999998</v>
      </c>
      <c r="L36" s="154">
        <v>0.36359999999999998</v>
      </c>
      <c r="M36" s="154">
        <v>0.48985000000000001</v>
      </c>
      <c r="N36" s="154">
        <v>0.53025</v>
      </c>
      <c r="O36" s="154">
        <v>0.63124999999999998</v>
      </c>
      <c r="P36" s="154">
        <v>0.81810000000000005</v>
      </c>
      <c r="Q36" s="154">
        <v>0.99990000000000001</v>
      </c>
      <c r="R36" s="154">
        <v>1.17665</v>
      </c>
      <c r="S36" s="154">
        <v>1.12615</v>
      </c>
      <c r="T36" s="154">
        <v>1.1918000000000002</v>
      </c>
      <c r="U36" s="154">
        <v>1.5099500000000001</v>
      </c>
      <c r="V36" s="154">
        <v>1.4139999999999999</v>
      </c>
      <c r="W36" s="154">
        <v>1.3735999999999999</v>
      </c>
      <c r="X36" s="154">
        <v>1.3735999999999999</v>
      </c>
      <c r="Y36" s="154">
        <v>1.1211</v>
      </c>
      <c r="Z36" s="154">
        <v>1.1817</v>
      </c>
      <c r="AA36" s="154">
        <v>1.17665</v>
      </c>
      <c r="AB36" s="154">
        <v>1.3382499999999999</v>
      </c>
      <c r="AC36" s="154">
        <v>1.2372500000000002</v>
      </c>
      <c r="AD36" s="154">
        <v>1.3281499999999999</v>
      </c>
      <c r="AE36" s="154">
        <v>1.5301500000000001</v>
      </c>
      <c r="AF36" s="154">
        <v>1.6058999999999999</v>
      </c>
      <c r="AG36" s="154">
        <v>1.6766000000000001</v>
      </c>
      <c r="AH36" s="154">
        <v>1.6462999999999999</v>
      </c>
      <c r="AI36" s="154">
        <v>1.6109499999999997</v>
      </c>
      <c r="AJ36" s="154">
        <v>1.7624499999999999</v>
      </c>
      <c r="AK36" s="154">
        <v>1.9189999999999998</v>
      </c>
      <c r="AL36" s="154">
        <v>2.1008</v>
      </c>
      <c r="AM36" s="154">
        <v>2.1765500000000002</v>
      </c>
      <c r="AN36" s="154">
        <v>2.3633999999999999</v>
      </c>
      <c r="AO36" s="154">
        <v>2.3028000000000004</v>
      </c>
      <c r="AP36" s="154">
        <v>2.2775499999999997</v>
      </c>
      <c r="AQ36" s="154">
        <v>2.1311000000000004</v>
      </c>
      <c r="AR36" s="154">
        <v>1.98465</v>
      </c>
      <c r="AS36" s="154">
        <v>1.8533500000000001</v>
      </c>
      <c r="AT36" s="154">
        <v>1.7826500000000001</v>
      </c>
    </row>
    <row r="37" spans="1:46" ht="14.4" x14ac:dyDescent="0.3">
      <c r="A37" s="24">
        <v>23</v>
      </c>
      <c r="B37" s="154">
        <v>0.52015</v>
      </c>
      <c r="C37" s="154">
        <v>0.52015</v>
      </c>
      <c r="D37" s="154">
        <v>0.5858000000000001</v>
      </c>
      <c r="E37" s="154">
        <v>0.60094999999999998</v>
      </c>
      <c r="F37" s="154">
        <v>0.55044999999999988</v>
      </c>
      <c r="G37" s="154">
        <v>0.5252</v>
      </c>
      <c r="H37" s="154">
        <v>0.48480000000000006</v>
      </c>
      <c r="I37" s="154">
        <v>0.40905000000000002</v>
      </c>
      <c r="J37" s="154">
        <v>0.41915000000000002</v>
      </c>
      <c r="K37" s="154">
        <v>0.38380000000000003</v>
      </c>
      <c r="L37" s="154">
        <v>0.36359999999999998</v>
      </c>
      <c r="M37" s="154">
        <v>0.34844999999999998</v>
      </c>
      <c r="N37" s="154">
        <v>0.35854999999999998</v>
      </c>
      <c r="O37" s="154">
        <v>0.61104999999999998</v>
      </c>
      <c r="P37" s="154">
        <v>0.78780000000000006</v>
      </c>
      <c r="Q37" s="154">
        <v>0.93929999999999991</v>
      </c>
      <c r="R37" s="154">
        <v>0.97465000000000013</v>
      </c>
      <c r="S37" s="154">
        <v>1.0201</v>
      </c>
      <c r="T37" s="154">
        <v>1.0908</v>
      </c>
      <c r="U37" s="154">
        <v>1.4139999999999999</v>
      </c>
      <c r="V37" s="154">
        <v>1.3786499999999999</v>
      </c>
      <c r="W37" s="154">
        <v>1.3837000000000002</v>
      </c>
      <c r="X37" s="154">
        <v>1.4695500000000001</v>
      </c>
      <c r="Y37" s="154">
        <v>1.26755</v>
      </c>
      <c r="Z37" s="154">
        <v>1.3685499999999999</v>
      </c>
      <c r="AA37" s="154">
        <v>1.2423</v>
      </c>
      <c r="AB37" s="154">
        <v>1.13625</v>
      </c>
      <c r="AC37" s="154">
        <v>1.1817</v>
      </c>
      <c r="AD37" s="154">
        <v>1.2625</v>
      </c>
      <c r="AE37" s="154">
        <v>1.5099500000000001</v>
      </c>
      <c r="AF37" s="154">
        <v>1.6816500000000001</v>
      </c>
      <c r="AG37" s="154">
        <v>1.8685</v>
      </c>
      <c r="AH37" s="154">
        <v>2.0705</v>
      </c>
      <c r="AI37" s="154">
        <v>2.2270500000000002</v>
      </c>
      <c r="AJ37" s="154">
        <v>2.2119</v>
      </c>
      <c r="AK37" s="154">
        <v>2.2725</v>
      </c>
      <c r="AL37" s="154">
        <v>2.2573500000000002</v>
      </c>
      <c r="AM37" s="154">
        <v>2.3179499999999997</v>
      </c>
      <c r="AN37" s="154">
        <v>2.2068500000000002</v>
      </c>
      <c r="AO37" s="154">
        <v>1.99475</v>
      </c>
      <c r="AP37" s="154">
        <v>1.91395</v>
      </c>
      <c r="AQ37" s="154">
        <v>1.7372000000000001</v>
      </c>
      <c r="AR37" s="154">
        <v>1.6311500000000001</v>
      </c>
      <c r="AS37" s="154">
        <v>1.5049000000000001</v>
      </c>
      <c r="AT37" s="154">
        <v>1.5200499999999999</v>
      </c>
    </row>
    <row r="38" spans="1:46" ht="14.4" x14ac:dyDescent="0.3">
      <c r="A38" s="24">
        <v>24</v>
      </c>
      <c r="B38" s="154">
        <v>0.61609999999999998</v>
      </c>
      <c r="C38" s="154">
        <v>0.61609999999999998</v>
      </c>
      <c r="D38" s="154">
        <v>0.62114999999999998</v>
      </c>
      <c r="E38" s="154">
        <v>0.5656000000000001</v>
      </c>
      <c r="F38" s="154">
        <v>0.52015</v>
      </c>
      <c r="G38" s="154">
        <v>0.49995000000000001</v>
      </c>
      <c r="H38" s="154">
        <v>0.45955000000000001</v>
      </c>
      <c r="I38" s="154">
        <v>0.47469999999999996</v>
      </c>
      <c r="J38" s="154">
        <v>0.48480000000000001</v>
      </c>
      <c r="K38" s="154">
        <v>0.49490000000000001</v>
      </c>
      <c r="L38" s="154">
        <v>0.44440000000000002</v>
      </c>
      <c r="M38" s="154">
        <v>0.46964999999999996</v>
      </c>
      <c r="N38" s="154">
        <v>0.47974999999999995</v>
      </c>
      <c r="O38" s="154">
        <v>0.62114999999999998</v>
      </c>
      <c r="P38" s="154">
        <v>0.69689999999999996</v>
      </c>
      <c r="Q38" s="154">
        <v>0.75750000000000006</v>
      </c>
      <c r="R38" s="154">
        <v>0.84334999999999993</v>
      </c>
      <c r="S38" s="154">
        <v>0.98475000000000013</v>
      </c>
      <c r="T38" s="154">
        <v>0.99485000000000012</v>
      </c>
      <c r="U38" s="154">
        <v>1.0201</v>
      </c>
      <c r="V38" s="154">
        <v>1.00495</v>
      </c>
      <c r="W38" s="154">
        <v>1.1059500000000002</v>
      </c>
      <c r="X38" s="154">
        <v>1.1918000000000002</v>
      </c>
      <c r="Y38" s="154">
        <v>1.1918000000000002</v>
      </c>
      <c r="Z38" s="154">
        <v>1.1867499999999997</v>
      </c>
      <c r="AA38" s="154">
        <v>1.16655</v>
      </c>
      <c r="AB38" s="154">
        <v>1.1009</v>
      </c>
      <c r="AC38" s="154">
        <v>1.14635</v>
      </c>
      <c r="AD38" s="154">
        <v>1.13625</v>
      </c>
      <c r="AE38" s="154">
        <v>1.1918</v>
      </c>
      <c r="AF38" s="154">
        <v>1.2170500000000002</v>
      </c>
      <c r="AG38" s="154">
        <v>1.3533999999999999</v>
      </c>
      <c r="AH38" s="154">
        <v>1.6160000000000001</v>
      </c>
      <c r="AI38" s="154">
        <v>1.9493</v>
      </c>
      <c r="AJ38" s="154">
        <v>2.0553500000000002</v>
      </c>
      <c r="AK38" s="154">
        <v>2.1412</v>
      </c>
      <c r="AL38" s="154">
        <v>2.1866500000000002</v>
      </c>
      <c r="AM38" s="154">
        <v>2.2371499999999997</v>
      </c>
      <c r="AN38" s="154">
        <v>2.1614</v>
      </c>
      <c r="AO38" s="154">
        <v>1.98465</v>
      </c>
      <c r="AP38" s="154">
        <v>1.87355</v>
      </c>
      <c r="AQ38" s="154">
        <v>1.6766000000000001</v>
      </c>
      <c r="AR38" s="154">
        <v>1.5705500000000001</v>
      </c>
      <c r="AS38" s="154">
        <v>1.4796500000000001</v>
      </c>
      <c r="AT38" s="154">
        <v>1.4897500000000001</v>
      </c>
    </row>
    <row r="39" spans="1:46" ht="14.4" x14ac:dyDescent="0.3">
      <c r="A39" s="24">
        <v>25</v>
      </c>
      <c r="B39" s="154">
        <v>0.57569999999999999</v>
      </c>
      <c r="C39" s="154">
        <v>0.57569999999999999</v>
      </c>
      <c r="D39" s="154">
        <v>0.58579999999999999</v>
      </c>
      <c r="E39" s="154">
        <v>0.52015</v>
      </c>
      <c r="F39" s="154">
        <v>0.87870000000000004</v>
      </c>
      <c r="G39" s="154">
        <v>0.86355000000000004</v>
      </c>
      <c r="H39" s="154">
        <v>0.86355000000000004</v>
      </c>
      <c r="I39" s="154">
        <v>0.60599999999999998</v>
      </c>
      <c r="J39" s="154">
        <v>0.58579999999999999</v>
      </c>
      <c r="K39" s="154">
        <v>0.64639999999999986</v>
      </c>
      <c r="L39" s="154">
        <v>0.71709999999999996</v>
      </c>
      <c r="M39" s="154">
        <v>0.74739999999999995</v>
      </c>
      <c r="N39" s="154">
        <v>0.82820000000000005</v>
      </c>
      <c r="O39" s="154">
        <v>0.82820000000000005</v>
      </c>
      <c r="P39" s="154">
        <v>0.85850000000000015</v>
      </c>
      <c r="Q39" s="154">
        <v>0.89890000000000014</v>
      </c>
      <c r="R39" s="154">
        <v>0.99485000000000001</v>
      </c>
      <c r="S39" s="154">
        <v>1.05545</v>
      </c>
      <c r="T39" s="154">
        <v>1.00495</v>
      </c>
      <c r="U39" s="154">
        <v>0.98475000000000013</v>
      </c>
      <c r="V39" s="154">
        <v>0.96960000000000002</v>
      </c>
      <c r="W39" s="154">
        <v>1.0504</v>
      </c>
      <c r="X39" s="154">
        <v>1.05545</v>
      </c>
      <c r="Y39" s="154">
        <v>1.0201</v>
      </c>
      <c r="Z39" s="154">
        <v>0.92415000000000003</v>
      </c>
      <c r="AA39" s="154">
        <v>1.0201</v>
      </c>
      <c r="AB39" s="154">
        <v>1.0201</v>
      </c>
      <c r="AC39" s="154">
        <v>1.07565</v>
      </c>
      <c r="AD39" s="154">
        <v>1.13625</v>
      </c>
      <c r="AE39" s="154">
        <v>1.4341999999999999</v>
      </c>
      <c r="AF39" s="154">
        <v>1.4645000000000001</v>
      </c>
      <c r="AG39" s="154">
        <v>1.4240999999999999</v>
      </c>
      <c r="AH39" s="154">
        <v>1.4139999999999999</v>
      </c>
      <c r="AI39" s="154">
        <v>1.6210500000000001</v>
      </c>
      <c r="AJ39" s="154">
        <v>1.7372000000000001</v>
      </c>
      <c r="AK39" s="154">
        <v>1.7523500000000001</v>
      </c>
      <c r="AL39" s="154">
        <v>1.8028500000000001</v>
      </c>
      <c r="AM39" s="154">
        <v>1.9695</v>
      </c>
      <c r="AN39" s="154">
        <v>1.91395</v>
      </c>
      <c r="AO39" s="154">
        <v>1.7675000000000001</v>
      </c>
      <c r="AP39" s="154">
        <v>1.6917500000000001</v>
      </c>
      <c r="AQ39" s="154">
        <v>1.5705500000000001</v>
      </c>
      <c r="AR39" s="154">
        <v>1.4695500000000001</v>
      </c>
      <c r="AS39" s="154">
        <v>1.4341999999999999</v>
      </c>
      <c r="AT39" s="154">
        <v>1.3685499999999999</v>
      </c>
    </row>
    <row r="40" spans="1:46" ht="14.4" x14ac:dyDescent="0.3">
      <c r="A40" s="24">
        <v>26</v>
      </c>
      <c r="B40" s="154">
        <v>0.41410000000000002</v>
      </c>
      <c r="C40" s="154">
        <v>0.41410000000000002</v>
      </c>
      <c r="D40" s="154">
        <v>0.505</v>
      </c>
      <c r="E40" s="154">
        <v>0.47469999999999996</v>
      </c>
      <c r="F40" s="154">
        <v>0.86860000000000004</v>
      </c>
      <c r="G40" s="154">
        <v>0.78274999999999995</v>
      </c>
      <c r="H40" s="154">
        <v>0.80294999999999994</v>
      </c>
      <c r="I40" s="154">
        <v>0.5353</v>
      </c>
      <c r="J40" s="154">
        <v>0.51005</v>
      </c>
      <c r="K40" s="154">
        <v>0.55044999999999988</v>
      </c>
      <c r="L40" s="154">
        <v>0.65144999999999997</v>
      </c>
      <c r="M40" s="154">
        <v>0.64134999999999998</v>
      </c>
      <c r="N40" s="154">
        <v>0.81305000000000005</v>
      </c>
      <c r="O40" s="154">
        <v>0.89890000000000003</v>
      </c>
      <c r="P40" s="154">
        <v>1.0807</v>
      </c>
      <c r="Q40" s="154">
        <v>1.1716000000000002</v>
      </c>
      <c r="R40" s="154">
        <v>1.17665</v>
      </c>
      <c r="S40" s="154">
        <v>1.1110000000000002</v>
      </c>
      <c r="T40" s="154">
        <v>1.0302</v>
      </c>
      <c r="U40" s="154">
        <v>1.00495</v>
      </c>
      <c r="V40" s="154">
        <v>0.97465000000000002</v>
      </c>
      <c r="W40" s="154">
        <v>0.91909999999999992</v>
      </c>
      <c r="X40" s="154">
        <v>0.84334999999999993</v>
      </c>
      <c r="Y40" s="154">
        <v>0.76760000000000006</v>
      </c>
      <c r="Z40" s="154">
        <v>0.66660000000000008</v>
      </c>
      <c r="AA40" s="154">
        <v>0.70194999999999996</v>
      </c>
      <c r="AB40" s="154">
        <v>0.86355000000000004</v>
      </c>
      <c r="AC40" s="154">
        <v>0.93425000000000002</v>
      </c>
      <c r="AD40" s="154">
        <v>1.0655500000000002</v>
      </c>
      <c r="AE40" s="154">
        <v>1.3837000000000002</v>
      </c>
      <c r="AF40" s="154">
        <v>1.5806499999999999</v>
      </c>
      <c r="AG40" s="154">
        <v>1.7473000000000001</v>
      </c>
      <c r="AH40" s="154">
        <v>1.9089</v>
      </c>
      <c r="AI40" s="154">
        <v>2.1311000000000004</v>
      </c>
      <c r="AJ40" s="154">
        <v>1.7422500000000001</v>
      </c>
      <c r="AK40" s="154">
        <v>2.0503000000000005</v>
      </c>
      <c r="AL40" s="154">
        <v>2.0402</v>
      </c>
      <c r="AM40" s="154">
        <v>2.0755499999999998</v>
      </c>
      <c r="AN40" s="154">
        <v>2.0351500000000002</v>
      </c>
      <c r="AO40" s="154">
        <v>1.7977999999999998</v>
      </c>
      <c r="AP40" s="154">
        <v>1.6412500000000001</v>
      </c>
      <c r="AQ40" s="154">
        <v>1.5200499999999999</v>
      </c>
      <c r="AR40" s="154">
        <v>1.4493500000000001</v>
      </c>
      <c r="AS40" s="154">
        <v>1.4039000000000001</v>
      </c>
      <c r="AT40" s="154">
        <v>1.3028999999999999</v>
      </c>
    </row>
    <row r="41" spans="1:46" ht="14.4" x14ac:dyDescent="0.3">
      <c r="A41" s="24">
        <v>27</v>
      </c>
      <c r="B41" s="154">
        <v>0.41410000000000002</v>
      </c>
      <c r="C41" s="154">
        <v>0.45955000000000001</v>
      </c>
      <c r="D41" s="154">
        <v>0.58074999999999999</v>
      </c>
      <c r="E41" s="154">
        <v>0.5454</v>
      </c>
      <c r="F41" s="154">
        <v>0.5353</v>
      </c>
      <c r="G41" s="154">
        <v>0.44945000000000002</v>
      </c>
      <c r="H41" s="154">
        <v>0.43935000000000002</v>
      </c>
      <c r="I41" s="154">
        <v>0.44945000000000002</v>
      </c>
      <c r="J41" s="154">
        <v>0.44440000000000002</v>
      </c>
      <c r="K41" s="154">
        <v>0.41410000000000002</v>
      </c>
      <c r="L41" s="154">
        <v>0.37875000000000003</v>
      </c>
      <c r="M41" s="154">
        <v>0.36864999999999998</v>
      </c>
      <c r="N41" s="154">
        <v>0.44945000000000002</v>
      </c>
      <c r="O41" s="154">
        <v>0.58074999999999999</v>
      </c>
      <c r="P41" s="154">
        <v>0.76255000000000006</v>
      </c>
      <c r="Q41" s="154">
        <v>0.82314999999999994</v>
      </c>
      <c r="R41" s="154">
        <v>0.79284999999999994</v>
      </c>
      <c r="S41" s="154">
        <v>0.73729999999999996</v>
      </c>
      <c r="T41" s="154">
        <v>0.79790000000000005</v>
      </c>
      <c r="U41" s="154">
        <v>0.88375000000000004</v>
      </c>
      <c r="V41" s="154">
        <v>0.94939999999999991</v>
      </c>
      <c r="W41" s="154">
        <v>0.93929999999999991</v>
      </c>
      <c r="X41" s="154">
        <v>0.82314999999999994</v>
      </c>
      <c r="Y41" s="154">
        <v>0.73729999999999996</v>
      </c>
      <c r="Z41" s="154">
        <v>0.68680000000000008</v>
      </c>
      <c r="AA41" s="154">
        <v>0.66660000000000008</v>
      </c>
      <c r="AB41" s="154">
        <v>0.86355000000000004</v>
      </c>
      <c r="AC41" s="154">
        <v>0.92919999999999991</v>
      </c>
      <c r="AD41" s="154">
        <v>0.99485000000000001</v>
      </c>
      <c r="AE41" s="154">
        <v>1.0302</v>
      </c>
      <c r="AF41" s="154">
        <v>1.2170500000000002</v>
      </c>
      <c r="AG41" s="154">
        <v>1.4897500000000001</v>
      </c>
      <c r="AH41" s="154">
        <v>1.7927500000000001</v>
      </c>
      <c r="AI41" s="154">
        <v>2.0604</v>
      </c>
      <c r="AJ41" s="154">
        <v>1.8331500000000001</v>
      </c>
      <c r="AK41" s="154">
        <v>2.2826</v>
      </c>
      <c r="AL41" s="154">
        <v>2.2775499999999997</v>
      </c>
      <c r="AM41" s="154">
        <v>2.1664500000000002</v>
      </c>
      <c r="AN41" s="154">
        <v>2.0806</v>
      </c>
      <c r="AO41" s="154">
        <v>1.88365</v>
      </c>
      <c r="AP41" s="154">
        <v>1.7574000000000001</v>
      </c>
      <c r="AQ41" s="154">
        <v>1.6462999999999999</v>
      </c>
      <c r="AR41" s="154">
        <v>1.6210500000000001</v>
      </c>
      <c r="AS41" s="154">
        <v>1.6109499999999999</v>
      </c>
      <c r="AT41" s="154">
        <v>1.5856999999999999</v>
      </c>
    </row>
    <row r="42" spans="1:46" ht="14.4" x14ac:dyDescent="0.3">
      <c r="A42" s="24">
        <v>28</v>
      </c>
      <c r="B42" s="154">
        <v>0.44944999999999996</v>
      </c>
      <c r="C42" s="154">
        <v>0.55044999999999988</v>
      </c>
      <c r="D42" s="154">
        <v>0.62619999999999998</v>
      </c>
      <c r="E42" s="154">
        <v>0.60094999999999998</v>
      </c>
      <c r="F42" s="154">
        <v>0.5656000000000001</v>
      </c>
      <c r="G42" s="154">
        <v>0.53025</v>
      </c>
      <c r="H42" s="154">
        <v>0.46964999999999996</v>
      </c>
      <c r="I42" s="154">
        <v>0.46460000000000001</v>
      </c>
      <c r="J42" s="154">
        <v>0.46964999999999996</v>
      </c>
      <c r="K42" s="154">
        <v>0.44945000000000002</v>
      </c>
      <c r="L42" s="154">
        <v>0.40400000000000003</v>
      </c>
      <c r="M42" s="154">
        <v>0.39390000000000003</v>
      </c>
      <c r="N42" s="154">
        <v>0.39895000000000003</v>
      </c>
      <c r="O42" s="154">
        <v>0.41410000000000002</v>
      </c>
      <c r="P42" s="154">
        <v>0.44440000000000002</v>
      </c>
      <c r="Q42" s="154">
        <v>0.46964999999999996</v>
      </c>
      <c r="R42" s="154">
        <v>0.46964999999999996</v>
      </c>
      <c r="S42" s="154">
        <v>0.57064999999999999</v>
      </c>
      <c r="T42" s="154">
        <v>0.67669999999999997</v>
      </c>
      <c r="U42" s="154">
        <v>0.79790000000000005</v>
      </c>
      <c r="V42" s="154">
        <v>0.86860000000000004</v>
      </c>
      <c r="W42" s="154">
        <v>0.92919999999999991</v>
      </c>
      <c r="X42" s="154">
        <v>0.89890000000000003</v>
      </c>
      <c r="Y42" s="154">
        <v>0.87870000000000004</v>
      </c>
      <c r="Z42" s="154">
        <v>0.93425000000000002</v>
      </c>
      <c r="AA42" s="154">
        <v>0.97970000000000002</v>
      </c>
      <c r="AB42" s="154">
        <v>1.15645</v>
      </c>
      <c r="AC42" s="154">
        <v>1.3483499999999999</v>
      </c>
      <c r="AD42" s="154">
        <v>1.4089499999999999</v>
      </c>
      <c r="AE42" s="154">
        <v>1.3937999999999999</v>
      </c>
      <c r="AF42" s="154">
        <v>1.3837000000000002</v>
      </c>
      <c r="AG42" s="154">
        <v>1.4341999999999999</v>
      </c>
      <c r="AH42" s="154">
        <v>1.4897500000000001</v>
      </c>
      <c r="AI42" s="154">
        <v>1.5756000000000001</v>
      </c>
      <c r="AJ42" s="154">
        <v>1.7018500000000001</v>
      </c>
      <c r="AK42" s="154">
        <v>1.7169999999999999</v>
      </c>
      <c r="AL42" s="154">
        <v>1.6462999999999999</v>
      </c>
      <c r="AM42" s="154">
        <v>1.5705500000000001</v>
      </c>
      <c r="AN42" s="154">
        <v>1.5856999999999999</v>
      </c>
      <c r="AO42" s="154">
        <v>1.6462999999999999</v>
      </c>
      <c r="AP42" s="154">
        <v>1.6614500000000001</v>
      </c>
      <c r="AQ42" s="154">
        <v>1.5806499999999999</v>
      </c>
      <c r="AR42" s="154">
        <v>1.4846999999999999</v>
      </c>
      <c r="AS42" s="154">
        <v>0.85344999999999993</v>
      </c>
      <c r="AT42" s="154">
        <v>0.86355000000000004</v>
      </c>
    </row>
    <row r="43" spans="1:46" ht="14.4" x14ac:dyDescent="0.3">
      <c r="A43" s="24">
        <v>29</v>
      </c>
      <c r="B43" s="154">
        <v>0.49995000000000001</v>
      </c>
      <c r="C43" s="154">
        <v>0.5555000000000001</v>
      </c>
      <c r="D43" s="154">
        <v>0.5858000000000001</v>
      </c>
      <c r="E43" s="154">
        <v>0.5454</v>
      </c>
      <c r="F43" s="154">
        <v>0.52015</v>
      </c>
      <c r="G43" s="154">
        <v>0.48480000000000001</v>
      </c>
      <c r="H43" s="154">
        <v>0.42420000000000002</v>
      </c>
      <c r="I43" s="154">
        <v>0.49490000000000001</v>
      </c>
      <c r="J43" s="154">
        <v>0.51005</v>
      </c>
      <c r="K43" s="154">
        <v>0.51005</v>
      </c>
      <c r="L43" s="154">
        <v>0.5555000000000001</v>
      </c>
      <c r="M43" s="154">
        <v>0.56054999999999999</v>
      </c>
      <c r="N43" s="154">
        <v>0.67670000000000008</v>
      </c>
      <c r="O43" s="154">
        <v>0.68679999999999997</v>
      </c>
      <c r="P43" s="154">
        <v>0.77770000000000006</v>
      </c>
      <c r="Q43" s="154">
        <v>0.76760000000000006</v>
      </c>
      <c r="R43" s="154">
        <v>0.68679999999999997</v>
      </c>
      <c r="S43" s="154">
        <v>0.75750000000000006</v>
      </c>
      <c r="T43" s="154">
        <v>0.76255000000000006</v>
      </c>
      <c r="U43" s="154">
        <v>0.79790000000000005</v>
      </c>
      <c r="V43" s="154">
        <v>0.83324999999999994</v>
      </c>
      <c r="W43" s="154">
        <v>0.90395000000000003</v>
      </c>
      <c r="X43" s="154">
        <v>0.93929999999999991</v>
      </c>
      <c r="Y43" s="154">
        <v>0.92415000000000003</v>
      </c>
      <c r="Z43" s="154">
        <v>0.97465000000000002</v>
      </c>
      <c r="AA43" s="154">
        <v>1.0302</v>
      </c>
      <c r="AB43" s="154">
        <v>1.18675</v>
      </c>
      <c r="AC43" s="154">
        <v>1.5402499999999999</v>
      </c>
      <c r="AD43" s="154">
        <v>1.7068999999999999</v>
      </c>
      <c r="AE43" s="154">
        <v>1.7574000000000001</v>
      </c>
      <c r="AF43" s="154">
        <v>1.7119499999999999</v>
      </c>
      <c r="AG43" s="154">
        <v>1.7372000000000001</v>
      </c>
      <c r="AH43" s="154">
        <v>1.6766000000000001</v>
      </c>
      <c r="AI43" s="154">
        <v>1.6614500000000001</v>
      </c>
      <c r="AJ43" s="154">
        <v>1.6160000000000001</v>
      </c>
      <c r="AK43" s="154">
        <v>1.5402499999999999</v>
      </c>
      <c r="AL43" s="154">
        <v>1.4745999999999999</v>
      </c>
      <c r="AM43" s="154">
        <v>1.2927999999999999</v>
      </c>
      <c r="AN43" s="154">
        <v>1.2927999999999999</v>
      </c>
      <c r="AO43" s="154">
        <v>1.4543999999999999</v>
      </c>
      <c r="AP43" s="154">
        <v>1.5150000000000001</v>
      </c>
      <c r="AQ43" s="154">
        <v>1.3988499999999997</v>
      </c>
      <c r="AR43" s="154">
        <v>1.2927999999999999</v>
      </c>
      <c r="AS43" s="154">
        <v>0.65144999999999997</v>
      </c>
      <c r="AT43" s="154">
        <v>0.64134999999999998</v>
      </c>
    </row>
    <row r="44" spans="1:46" ht="14.4" x14ac:dyDescent="0.3">
      <c r="A44" s="24">
        <v>30</v>
      </c>
      <c r="B44" s="154">
        <v>0.46964999999999996</v>
      </c>
      <c r="C44" s="154">
        <v>0.46964999999999996</v>
      </c>
      <c r="D44" s="154">
        <v>0.5151</v>
      </c>
      <c r="E44" s="154">
        <v>0.48985000000000001</v>
      </c>
      <c r="F44" s="154">
        <v>0.51005</v>
      </c>
      <c r="G44" s="154">
        <v>0.53025</v>
      </c>
      <c r="H44" s="154">
        <v>0.60094999999999998</v>
      </c>
      <c r="I44" s="154">
        <v>0.64639999999999997</v>
      </c>
      <c r="J44" s="154">
        <v>0.65650000000000008</v>
      </c>
      <c r="K44" s="154">
        <v>0.67670000000000008</v>
      </c>
      <c r="L44" s="154">
        <v>1.6513500000000001</v>
      </c>
      <c r="M44" s="154">
        <v>1.8028499999999998</v>
      </c>
      <c r="N44" s="154">
        <v>1.5453000000000001</v>
      </c>
      <c r="O44" s="154">
        <v>1.6361999999999999</v>
      </c>
      <c r="P44" s="154">
        <v>1.7018500000000001</v>
      </c>
      <c r="Q44" s="154">
        <v>1.6664999999999999</v>
      </c>
      <c r="R44" s="154">
        <v>1.5856999999999999</v>
      </c>
      <c r="S44" s="154">
        <v>0.88880000000000003</v>
      </c>
      <c r="T44" s="154">
        <v>0.96455000000000013</v>
      </c>
      <c r="U44" s="154">
        <v>0.95950000000000013</v>
      </c>
      <c r="V44" s="154">
        <v>0.92415000000000003</v>
      </c>
      <c r="W44" s="154">
        <v>0.96455000000000002</v>
      </c>
      <c r="X44" s="154">
        <v>0.98475000000000001</v>
      </c>
      <c r="Y44" s="154">
        <v>0.97970000000000002</v>
      </c>
      <c r="Z44" s="154">
        <v>0.98980000000000001</v>
      </c>
      <c r="AA44" s="154">
        <v>1.01</v>
      </c>
      <c r="AB44" s="154">
        <v>1.09585</v>
      </c>
      <c r="AC44" s="154">
        <v>1.3079499999999999</v>
      </c>
      <c r="AD44" s="154">
        <v>1.4443000000000001</v>
      </c>
      <c r="AE44" s="154">
        <v>1.5604499999999999</v>
      </c>
      <c r="AF44" s="154">
        <v>1.5756000000000001</v>
      </c>
      <c r="AG44" s="154">
        <v>1.5655000000000001</v>
      </c>
      <c r="AH44" s="154">
        <v>1.5099500000000001</v>
      </c>
      <c r="AI44" s="154">
        <v>1.5402499999999999</v>
      </c>
      <c r="AJ44" s="154">
        <v>1.5251000000000001</v>
      </c>
      <c r="AK44" s="154">
        <v>1.5200499999999999</v>
      </c>
      <c r="AL44" s="154">
        <v>1.5503500000000001</v>
      </c>
      <c r="AM44" s="154">
        <v>1.4543999999999999</v>
      </c>
      <c r="AN44" s="154">
        <v>1.3837000000000002</v>
      </c>
      <c r="AO44" s="154">
        <v>1.4695500000000001</v>
      </c>
      <c r="AP44" s="154">
        <v>1.4846999999999999</v>
      </c>
      <c r="AQ44" s="154">
        <v>1.4796499999999999</v>
      </c>
      <c r="AR44" s="154">
        <v>1.5200499999999999</v>
      </c>
      <c r="AS44" s="154">
        <v>1.4998499999999999</v>
      </c>
      <c r="AT44" s="154">
        <v>1.3988499999999999</v>
      </c>
    </row>
    <row r="45" spans="1:46" ht="14.4" x14ac:dyDescent="0.3">
      <c r="A45" s="24">
        <v>31</v>
      </c>
      <c r="B45" s="154">
        <v>0.35349999999999998</v>
      </c>
      <c r="C45" s="154">
        <v>0.35349999999999998</v>
      </c>
      <c r="D45" s="154">
        <v>0.505</v>
      </c>
      <c r="E45" s="154">
        <v>0.55044999999999988</v>
      </c>
      <c r="F45" s="154">
        <v>0.5353</v>
      </c>
      <c r="G45" s="154">
        <v>0.5353</v>
      </c>
      <c r="H45" s="154">
        <v>0.63629999999999998</v>
      </c>
      <c r="I45" s="154">
        <v>0.5858000000000001</v>
      </c>
      <c r="J45" s="154">
        <v>0.57064999999999999</v>
      </c>
      <c r="K45" s="154">
        <v>0.61104999999999998</v>
      </c>
      <c r="L45" s="154">
        <v>1.5503499999999999</v>
      </c>
      <c r="M45" s="154">
        <v>1.6866999999999999</v>
      </c>
      <c r="N45" s="154">
        <v>1.3180500000000002</v>
      </c>
      <c r="O45" s="154">
        <v>1.3786499999999999</v>
      </c>
      <c r="P45" s="154">
        <v>1.3584499999999999</v>
      </c>
      <c r="Q45" s="154">
        <v>1.3331999999999999</v>
      </c>
      <c r="R45" s="154">
        <v>1.3331999999999999</v>
      </c>
      <c r="S45" s="154">
        <v>0.66660000000000008</v>
      </c>
      <c r="T45" s="154">
        <v>0.80800000000000005</v>
      </c>
      <c r="U45" s="154">
        <v>0.81305000000000005</v>
      </c>
      <c r="V45" s="154">
        <v>0.72719999999999996</v>
      </c>
      <c r="W45" s="154">
        <v>0.72719999999999996</v>
      </c>
      <c r="X45" s="154">
        <v>0.84334999999999993</v>
      </c>
      <c r="Y45" s="154">
        <v>0.89889999999999992</v>
      </c>
      <c r="Z45" s="154">
        <v>1.00495</v>
      </c>
      <c r="AA45" s="154">
        <v>1.2069499999999997</v>
      </c>
      <c r="AB45" s="154">
        <v>1.27765</v>
      </c>
      <c r="AC45" s="154">
        <v>1.28775</v>
      </c>
      <c r="AD45" s="154">
        <v>1.3180500000000002</v>
      </c>
      <c r="AE45" s="154">
        <v>1.3483499999999999</v>
      </c>
      <c r="AF45" s="154">
        <v>1.2726</v>
      </c>
      <c r="AG45" s="154">
        <v>1.2322000000000002</v>
      </c>
      <c r="AH45" s="154">
        <v>1.15645</v>
      </c>
      <c r="AI45" s="154">
        <v>1.24735</v>
      </c>
      <c r="AJ45" s="154">
        <v>1.24735</v>
      </c>
      <c r="AK45" s="154">
        <v>1.15645</v>
      </c>
      <c r="AL45" s="154">
        <v>1.1918000000000002</v>
      </c>
      <c r="AM45" s="154">
        <v>1.19685</v>
      </c>
      <c r="AN45" s="154">
        <v>1.2372500000000002</v>
      </c>
      <c r="AO45" s="154">
        <v>1.2978500000000002</v>
      </c>
      <c r="AP45" s="154">
        <v>1.3281499999999999</v>
      </c>
      <c r="AQ45" s="154">
        <v>1.4341999999999999</v>
      </c>
      <c r="AR45" s="154">
        <v>1.5958000000000001</v>
      </c>
      <c r="AS45" s="154">
        <v>1.5503499999999999</v>
      </c>
      <c r="AT45" s="154">
        <v>1.4897500000000001</v>
      </c>
    </row>
    <row r="46" spans="1:46" ht="14.4" x14ac:dyDescent="0.3">
      <c r="A46" s="24">
        <v>32</v>
      </c>
      <c r="B46" s="154">
        <v>0.34844999999999998</v>
      </c>
      <c r="C46" s="154">
        <v>0.34844999999999998</v>
      </c>
      <c r="D46" s="154">
        <v>0.46964999999999996</v>
      </c>
      <c r="E46" s="154">
        <v>0.48985000000000001</v>
      </c>
      <c r="F46" s="154">
        <v>0.47469999999999996</v>
      </c>
      <c r="G46" s="154">
        <v>0.47469999999999996</v>
      </c>
      <c r="H46" s="154">
        <v>0.46460000000000001</v>
      </c>
      <c r="I46" s="154">
        <v>0.42420000000000002</v>
      </c>
      <c r="J46" s="154">
        <v>0.41410000000000002</v>
      </c>
      <c r="K46" s="154">
        <v>0.44440000000000002</v>
      </c>
      <c r="L46" s="154">
        <v>0.52015</v>
      </c>
      <c r="M46" s="154">
        <v>0.62619999999999998</v>
      </c>
      <c r="N46" s="154">
        <v>0.62114999999999998</v>
      </c>
      <c r="O46" s="154">
        <v>0.62619999999999998</v>
      </c>
      <c r="P46" s="154">
        <v>0.61104999999999998</v>
      </c>
      <c r="Q46" s="154">
        <v>0.64639999999999997</v>
      </c>
      <c r="R46" s="154">
        <v>0.68679999999999997</v>
      </c>
      <c r="S46" s="154">
        <v>0.71709999999999996</v>
      </c>
      <c r="T46" s="154">
        <v>0.77770000000000006</v>
      </c>
      <c r="U46" s="154">
        <v>0.76255000000000006</v>
      </c>
      <c r="V46" s="154">
        <v>0.74739999999999995</v>
      </c>
      <c r="W46" s="154">
        <v>0.66659999999999997</v>
      </c>
      <c r="X46" s="154">
        <v>0.74739999999999995</v>
      </c>
      <c r="Y46" s="154">
        <v>0.81304999999999994</v>
      </c>
      <c r="Z46" s="154">
        <v>0.93929999999999991</v>
      </c>
      <c r="AA46" s="154">
        <v>1.1211</v>
      </c>
      <c r="AB46" s="154">
        <v>1.1867499999999997</v>
      </c>
      <c r="AC46" s="154">
        <v>1.2372500000000002</v>
      </c>
      <c r="AD46" s="154">
        <v>1.3382500000000002</v>
      </c>
      <c r="AE46" s="154">
        <v>1.4443000000000001</v>
      </c>
      <c r="AF46" s="154">
        <v>1.4543999999999999</v>
      </c>
      <c r="AG46" s="154">
        <v>1.5655000000000001</v>
      </c>
      <c r="AH46" s="154">
        <v>1.6059000000000001</v>
      </c>
      <c r="AI46" s="154">
        <v>1.6462999999999999</v>
      </c>
      <c r="AJ46" s="154">
        <v>1.6210500000000001</v>
      </c>
      <c r="AK46" s="154">
        <v>1.5453000000000001</v>
      </c>
      <c r="AL46" s="154">
        <v>1.5856999999999999</v>
      </c>
      <c r="AM46" s="154">
        <v>1.6059000000000001</v>
      </c>
      <c r="AN46" s="154">
        <v>1.5806499999999999</v>
      </c>
      <c r="AO46" s="154">
        <v>1.5301500000000001</v>
      </c>
      <c r="AP46" s="154">
        <v>1.5402499999999999</v>
      </c>
      <c r="AQ46" s="154">
        <v>1.5402499999999999</v>
      </c>
      <c r="AR46" s="154">
        <v>1.5654999999999999</v>
      </c>
      <c r="AS46" s="154">
        <v>1.4897500000000001</v>
      </c>
      <c r="AT46" s="154">
        <v>1.4796499999999999</v>
      </c>
    </row>
    <row r="47" spans="1:46" ht="14.4" x14ac:dyDescent="0.3">
      <c r="A47" s="24">
        <v>33</v>
      </c>
      <c r="B47" s="154">
        <v>0.5353</v>
      </c>
      <c r="C47" s="154">
        <v>0.5353</v>
      </c>
      <c r="D47" s="154">
        <v>0.54035</v>
      </c>
      <c r="E47" s="154">
        <v>0.53025</v>
      </c>
      <c r="F47" s="154">
        <v>0.49490000000000001</v>
      </c>
      <c r="G47" s="154">
        <v>0.46459999999999996</v>
      </c>
      <c r="H47" s="154">
        <v>0.43935000000000002</v>
      </c>
      <c r="I47" s="154">
        <v>0.40905000000000002</v>
      </c>
      <c r="J47" s="154">
        <v>0.40905000000000002</v>
      </c>
      <c r="K47" s="154">
        <v>0.40905000000000002</v>
      </c>
      <c r="L47" s="154">
        <v>0.46459999999999996</v>
      </c>
      <c r="M47" s="154">
        <v>0.58074999999999999</v>
      </c>
      <c r="N47" s="154">
        <v>0.66155000000000008</v>
      </c>
      <c r="O47" s="154">
        <v>0.72719999999999996</v>
      </c>
      <c r="P47" s="154">
        <v>0.74235000000000007</v>
      </c>
      <c r="Q47" s="154">
        <v>0.82314999999999994</v>
      </c>
      <c r="R47" s="154">
        <v>0.86355000000000004</v>
      </c>
      <c r="S47" s="154">
        <v>0.82314999999999994</v>
      </c>
      <c r="T47" s="154">
        <v>0.81304999999999994</v>
      </c>
      <c r="U47" s="154">
        <v>0.81304999999999994</v>
      </c>
      <c r="V47" s="154">
        <v>0.86355000000000004</v>
      </c>
      <c r="W47" s="154">
        <v>0.83324999999999994</v>
      </c>
      <c r="X47" s="154">
        <v>0.84334999999999993</v>
      </c>
      <c r="Y47" s="154">
        <v>0.94435000000000002</v>
      </c>
      <c r="Z47" s="154">
        <v>1.10595</v>
      </c>
      <c r="AA47" s="154">
        <v>1.11605</v>
      </c>
      <c r="AB47" s="154">
        <v>1.1615</v>
      </c>
      <c r="AC47" s="154">
        <v>1.2827</v>
      </c>
      <c r="AD47" s="154">
        <v>1.5251000000000001</v>
      </c>
      <c r="AE47" s="154">
        <v>1.6816500000000001</v>
      </c>
      <c r="AF47" s="154">
        <v>1.7675000000000001</v>
      </c>
      <c r="AG47" s="154">
        <v>1.7574000000000001</v>
      </c>
      <c r="AH47" s="154">
        <v>1.6766000000000001</v>
      </c>
      <c r="AI47" s="154">
        <v>1.7220500000000001</v>
      </c>
      <c r="AJ47" s="154">
        <v>1.7725499999999998</v>
      </c>
      <c r="AK47" s="154">
        <v>1.8129499999999998</v>
      </c>
      <c r="AL47" s="154">
        <v>1.8230500000000001</v>
      </c>
      <c r="AM47" s="154">
        <v>1.8028500000000001</v>
      </c>
      <c r="AN47" s="154">
        <v>1.8129499999999998</v>
      </c>
      <c r="AO47" s="154">
        <v>1.7119499999999999</v>
      </c>
      <c r="AP47" s="154">
        <v>1.6866999999999999</v>
      </c>
      <c r="AQ47" s="154">
        <v>1.6260999999999999</v>
      </c>
      <c r="AR47" s="154">
        <v>1.5402499999999999</v>
      </c>
      <c r="AS47" s="154">
        <v>1.4897500000000001</v>
      </c>
      <c r="AT47" s="154">
        <v>1.4695500000000001</v>
      </c>
    </row>
    <row r="48" spans="1:46" ht="14.4" x14ac:dyDescent="0.3">
      <c r="A48" s="24">
        <v>34</v>
      </c>
      <c r="B48" s="154">
        <v>0.61104999999999998</v>
      </c>
      <c r="C48" s="154">
        <v>0.61104999999999998</v>
      </c>
      <c r="D48" s="154">
        <v>0.65144999999999997</v>
      </c>
      <c r="E48" s="154">
        <v>0.62114999999999998</v>
      </c>
      <c r="F48" s="154">
        <v>0.53025</v>
      </c>
      <c r="G48" s="154">
        <v>0.45954999999999996</v>
      </c>
      <c r="H48" s="154">
        <v>0.43935000000000002</v>
      </c>
      <c r="I48" s="154">
        <v>0.40905000000000002</v>
      </c>
      <c r="J48" s="154">
        <v>0.40400000000000003</v>
      </c>
      <c r="K48" s="154">
        <v>0.41409999999999997</v>
      </c>
      <c r="L48" s="154">
        <v>0.41409999999999997</v>
      </c>
      <c r="M48" s="154">
        <v>0.41915000000000002</v>
      </c>
      <c r="N48" s="154">
        <v>0.5252</v>
      </c>
      <c r="O48" s="154">
        <v>0.63629999999999998</v>
      </c>
      <c r="P48" s="154">
        <v>0.69185000000000008</v>
      </c>
      <c r="Q48" s="154">
        <v>0.81304999999999994</v>
      </c>
      <c r="R48" s="154">
        <v>0.87870000000000004</v>
      </c>
      <c r="S48" s="154">
        <v>0.83830000000000005</v>
      </c>
      <c r="T48" s="154">
        <v>0.85344999999999993</v>
      </c>
      <c r="U48" s="154">
        <v>0.87365000000000004</v>
      </c>
      <c r="V48" s="154">
        <v>0.98980000000000001</v>
      </c>
      <c r="W48" s="154">
        <v>1.0251500000000002</v>
      </c>
      <c r="X48" s="154">
        <v>1.09585</v>
      </c>
      <c r="Y48" s="154">
        <v>1.18675</v>
      </c>
      <c r="Z48" s="154">
        <v>1.3180500000000002</v>
      </c>
      <c r="AA48" s="154">
        <v>1.3281499999999999</v>
      </c>
      <c r="AB48" s="154">
        <v>1.19685</v>
      </c>
      <c r="AC48" s="154">
        <v>1.13625</v>
      </c>
      <c r="AD48" s="154">
        <v>1.3331999999999999</v>
      </c>
      <c r="AE48" s="154">
        <v>1.3735999999999999</v>
      </c>
      <c r="AF48" s="154">
        <v>1.3433000000000002</v>
      </c>
      <c r="AG48" s="154">
        <v>1.17665</v>
      </c>
      <c r="AH48" s="154">
        <v>1.0504</v>
      </c>
      <c r="AI48" s="154">
        <v>1.18675</v>
      </c>
      <c r="AJ48" s="154">
        <v>1.2827</v>
      </c>
      <c r="AK48" s="154">
        <v>1.3079499999999999</v>
      </c>
      <c r="AL48" s="154">
        <v>1.2574500000000002</v>
      </c>
      <c r="AM48" s="154">
        <v>1.1615</v>
      </c>
      <c r="AN48" s="154">
        <v>1.13625</v>
      </c>
      <c r="AO48" s="154">
        <v>1.2423</v>
      </c>
      <c r="AP48" s="154">
        <v>1.4089499999999999</v>
      </c>
      <c r="AQ48" s="154">
        <v>1.4341999999999999</v>
      </c>
      <c r="AR48" s="154">
        <v>1.3584499999999999</v>
      </c>
      <c r="AS48" s="154">
        <v>1.3231000000000002</v>
      </c>
      <c r="AT48" s="154">
        <v>1.3331999999999999</v>
      </c>
    </row>
    <row r="49" spans="1:46" ht="14.4" x14ac:dyDescent="0.3">
      <c r="A49" s="24">
        <v>35</v>
      </c>
      <c r="B49" s="154">
        <v>0.52015</v>
      </c>
      <c r="C49" s="154">
        <v>0.57064999999999999</v>
      </c>
      <c r="D49" s="154">
        <v>0.5959000000000001</v>
      </c>
      <c r="E49" s="154">
        <v>0.54034999999999989</v>
      </c>
      <c r="F49" s="154">
        <v>0.47974999999999995</v>
      </c>
      <c r="G49" s="154">
        <v>0.44439999999999996</v>
      </c>
      <c r="H49" s="154">
        <v>0.42420000000000002</v>
      </c>
      <c r="I49" s="154">
        <v>0.41410000000000002</v>
      </c>
      <c r="J49" s="154">
        <v>0.43430000000000002</v>
      </c>
      <c r="K49" s="154">
        <v>0.42924999999999996</v>
      </c>
      <c r="L49" s="154">
        <v>0.41914999999999997</v>
      </c>
      <c r="M49" s="154">
        <v>0.42925000000000008</v>
      </c>
      <c r="N49" s="154">
        <v>0.53025</v>
      </c>
      <c r="O49" s="154">
        <v>0.62619999999999998</v>
      </c>
      <c r="P49" s="154">
        <v>0.66659999999999997</v>
      </c>
      <c r="Q49" s="154">
        <v>0.65650000000000008</v>
      </c>
      <c r="R49" s="154">
        <v>0.67165000000000008</v>
      </c>
      <c r="S49" s="154">
        <v>0.70195000000000007</v>
      </c>
      <c r="T49" s="154">
        <v>0.77770000000000006</v>
      </c>
      <c r="U49" s="154">
        <v>0.85344999999999993</v>
      </c>
      <c r="V49" s="154">
        <v>1.00495</v>
      </c>
      <c r="W49" s="154">
        <v>1.15645</v>
      </c>
      <c r="X49" s="154">
        <v>1.2322</v>
      </c>
      <c r="Y49" s="154">
        <v>1.3382499999999999</v>
      </c>
      <c r="Z49" s="154">
        <v>1.5301500000000001</v>
      </c>
      <c r="AA49" s="154">
        <v>1.7018500000000001</v>
      </c>
      <c r="AB49" s="154">
        <v>1.5099500000000001</v>
      </c>
      <c r="AC49" s="154">
        <v>1.3079499999999999</v>
      </c>
      <c r="AD49" s="154">
        <v>1.2827</v>
      </c>
      <c r="AE49" s="154">
        <v>1.2069499999999997</v>
      </c>
      <c r="AF49" s="154">
        <v>1.1817</v>
      </c>
      <c r="AG49" s="154">
        <v>1.1817</v>
      </c>
      <c r="AH49" s="154">
        <v>1.212</v>
      </c>
      <c r="AI49" s="154">
        <v>1.3130000000000002</v>
      </c>
      <c r="AJ49" s="154">
        <v>1.3130000000000002</v>
      </c>
      <c r="AK49" s="154">
        <v>1.2221</v>
      </c>
      <c r="AL49" s="154">
        <v>1.19685</v>
      </c>
      <c r="AM49" s="154">
        <v>1.1312000000000002</v>
      </c>
      <c r="AN49" s="154">
        <v>1.0807</v>
      </c>
      <c r="AO49" s="154">
        <v>1.19685</v>
      </c>
      <c r="AP49" s="154">
        <v>1.3382500000000002</v>
      </c>
      <c r="AQ49" s="154">
        <v>1.3635000000000002</v>
      </c>
      <c r="AR49" s="154">
        <v>1.3786499999999999</v>
      </c>
      <c r="AS49" s="154">
        <v>1.3483499999999999</v>
      </c>
      <c r="AT49" s="154">
        <v>1.3584499999999999</v>
      </c>
    </row>
    <row r="50" spans="1:46" ht="14.4" x14ac:dyDescent="0.3">
      <c r="A50" s="24">
        <v>36</v>
      </c>
      <c r="B50" s="154">
        <v>0.5151</v>
      </c>
      <c r="C50" s="154">
        <v>0.5656000000000001</v>
      </c>
      <c r="D50" s="154">
        <v>0.58074999999999999</v>
      </c>
      <c r="E50" s="154">
        <v>0.54034999999999989</v>
      </c>
      <c r="F50" s="154">
        <v>0.47469999999999996</v>
      </c>
      <c r="G50" s="154">
        <v>0.44944999999999996</v>
      </c>
      <c r="H50" s="154">
        <v>0.43935000000000002</v>
      </c>
      <c r="I50" s="154">
        <v>0.42924999999999996</v>
      </c>
      <c r="J50" s="154">
        <v>0.46964999999999996</v>
      </c>
      <c r="K50" s="154">
        <v>0.44945000000000002</v>
      </c>
      <c r="L50" s="154">
        <v>0.39895000000000003</v>
      </c>
      <c r="M50" s="154">
        <v>0.43430000000000002</v>
      </c>
      <c r="N50" s="154">
        <v>0.5252</v>
      </c>
      <c r="O50" s="154">
        <v>0.60094999999999998</v>
      </c>
      <c r="P50" s="154">
        <v>0.59084999999999999</v>
      </c>
      <c r="Q50" s="154">
        <v>0.53025</v>
      </c>
      <c r="R50" s="154">
        <v>0.5252</v>
      </c>
      <c r="S50" s="154">
        <v>0.68175000000000008</v>
      </c>
      <c r="T50" s="154">
        <v>0.85849999999999993</v>
      </c>
      <c r="U50" s="154">
        <v>1.212</v>
      </c>
      <c r="V50" s="154">
        <v>1.3685499999999999</v>
      </c>
      <c r="W50" s="154">
        <v>1.5352000000000001</v>
      </c>
      <c r="X50" s="154">
        <v>1.5958000000000001</v>
      </c>
      <c r="Y50" s="154">
        <v>1.7018500000000001</v>
      </c>
      <c r="Z50" s="154">
        <v>1.4392500000000001</v>
      </c>
      <c r="AA50" s="154">
        <v>1.6109499999999999</v>
      </c>
      <c r="AB50" s="154">
        <v>1.3130000000000002</v>
      </c>
      <c r="AC50" s="154">
        <v>1.3079499999999999</v>
      </c>
      <c r="AD50" s="154">
        <v>1.3735999999999999</v>
      </c>
      <c r="AE50" s="154">
        <v>1.4392499999999999</v>
      </c>
      <c r="AF50" s="154">
        <v>1.5048999999999999</v>
      </c>
      <c r="AG50" s="154">
        <v>1.6968000000000001</v>
      </c>
      <c r="AH50" s="154">
        <v>1.7826499999999998</v>
      </c>
      <c r="AI50" s="154">
        <v>1.8230500000000001</v>
      </c>
      <c r="AJ50" s="154">
        <v>1.7927499999999998</v>
      </c>
      <c r="AK50" s="154">
        <v>1.6564000000000001</v>
      </c>
      <c r="AL50" s="154">
        <v>1.5655000000000001</v>
      </c>
      <c r="AM50" s="154">
        <v>1.5099500000000001</v>
      </c>
      <c r="AN50" s="154">
        <v>1.5301500000000001</v>
      </c>
      <c r="AO50" s="154">
        <v>1.5604499999999999</v>
      </c>
      <c r="AP50" s="154">
        <v>1.5503500000000001</v>
      </c>
      <c r="AQ50" s="154">
        <v>1.5705500000000001</v>
      </c>
      <c r="AR50" s="154">
        <v>1.6362000000000001</v>
      </c>
      <c r="AS50" s="154">
        <v>1.5503499999999999</v>
      </c>
      <c r="AT50" s="154">
        <v>1.5705499999999999</v>
      </c>
    </row>
    <row r="51" spans="1:46" ht="14.4" x14ac:dyDescent="0.3">
      <c r="A51" s="24">
        <v>37</v>
      </c>
      <c r="B51" s="154">
        <v>0.5151</v>
      </c>
      <c r="C51" s="154">
        <v>0.5252</v>
      </c>
      <c r="D51" s="154">
        <v>0.54035</v>
      </c>
      <c r="E51" s="154">
        <v>0.505</v>
      </c>
      <c r="F51" s="154">
        <v>0.46459999999999996</v>
      </c>
      <c r="G51" s="154">
        <v>0.41410000000000002</v>
      </c>
      <c r="H51" s="154">
        <v>0.41915000000000002</v>
      </c>
      <c r="I51" s="154">
        <v>0.40400000000000003</v>
      </c>
      <c r="J51" s="154">
        <v>0.43430000000000002</v>
      </c>
      <c r="K51" s="154">
        <v>0.44440000000000002</v>
      </c>
      <c r="L51" s="154">
        <v>0.41915000000000002</v>
      </c>
      <c r="M51" s="154">
        <v>0.43935000000000002</v>
      </c>
      <c r="N51" s="154">
        <v>0.45450000000000002</v>
      </c>
      <c r="O51" s="154">
        <v>0.47975000000000007</v>
      </c>
      <c r="P51" s="154">
        <v>0.47470000000000001</v>
      </c>
      <c r="Q51" s="154">
        <v>0.5151</v>
      </c>
      <c r="R51" s="154">
        <v>0.56054999999999999</v>
      </c>
      <c r="S51" s="154">
        <v>0.82314999999999994</v>
      </c>
      <c r="T51" s="154">
        <v>1.01505</v>
      </c>
      <c r="U51" s="154">
        <v>1.2827</v>
      </c>
      <c r="V51" s="154">
        <v>1.3533999999999999</v>
      </c>
      <c r="W51" s="154">
        <v>1.3332000000000002</v>
      </c>
      <c r="X51" s="154">
        <v>1.3483499999999999</v>
      </c>
      <c r="Y51" s="154">
        <v>1.3180499999999999</v>
      </c>
      <c r="Z51" s="154">
        <v>0.97970000000000002</v>
      </c>
      <c r="AA51" s="154">
        <v>1.13625</v>
      </c>
      <c r="AB51" s="154">
        <v>1.00495</v>
      </c>
      <c r="AC51" s="154">
        <v>1.3130000000000002</v>
      </c>
      <c r="AD51" s="154">
        <v>1.7675000000000001</v>
      </c>
      <c r="AE51" s="154">
        <v>2.2674500000000002</v>
      </c>
      <c r="AF51" s="154">
        <v>2.3280500000000002</v>
      </c>
      <c r="AG51" s="154">
        <v>2.4745000000000004</v>
      </c>
      <c r="AH51" s="154">
        <v>2.1412</v>
      </c>
      <c r="AI51" s="154">
        <v>2.1412</v>
      </c>
      <c r="AJ51" s="154">
        <v>2.0301</v>
      </c>
      <c r="AK51" s="154">
        <v>2.0957500000000002</v>
      </c>
      <c r="AL51" s="154">
        <v>1.9493000000000003</v>
      </c>
      <c r="AM51" s="154">
        <v>2.0503</v>
      </c>
      <c r="AN51" s="154">
        <v>2.0503</v>
      </c>
      <c r="AO51" s="154">
        <v>1.9189999999999998</v>
      </c>
      <c r="AP51" s="154">
        <v>1.92405</v>
      </c>
      <c r="AQ51" s="154">
        <v>1.9594</v>
      </c>
      <c r="AR51" s="154">
        <v>1.6513500000000001</v>
      </c>
      <c r="AS51" s="154">
        <v>1.5352000000000001</v>
      </c>
      <c r="AT51" s="154">
        <v>1.5200499999999999</v>
      </c>
    </row>
    <row r="52" spans="1:46" ht="14.4" x14ac:dyDescent="0.3">
      <c r="A52" s="24">
        <v>38</v>
      </c>
      <c r="B52" s="154">
        <v>0.37369999999999998</v>
      </c>
      <c r="C52" s="154">
        <v>0.42924999999999996</v>
      </c>
      <c r="D52" s="154">
        <v>0.42925000000000008</v>
      </c>
      <c r="E52" s="154">
        <v>0.42924999999999996</v>
      </c>
      <c r="F52" s="154">
        <v>0.43430000000000002</v>
      </c>
      <c r="G52" s="154">
        <v>0.38885000000000003</v>
      </c>
      <c r="H52" s="154">
        <v>0.39390000000000003</v>
      </c>
      <c r="I52" s="154">
        <v>0.39895000000000003</v>
      </c>
      <c r="J52" s="154">
        <v>0.40905000000000002</v>
      </c>
      <c r="K52" s="154">
        <v>0.37369999999999998</v>
      </c>
      <c r="L52" s="154">
        <v>0.37875000000000003</v>
      </c>
      <c r="M52" s="154">
        <v>0.39390000000000003</v>
      </c>
      <c r="N52" s="154">
        <v>0.41915000000000002</v>
      </c>
      <c r="O52" s="154">
        <v>0.43430000000000002</v>
      </c>
      <c r="P52" s="154">
        <v>0.51005</v>
      </c>
      <c r="Q52" s="154">
        <v>0.49995000000000001</v>
      </c>
      <c r="R52" s="154">
        <v>0.49995000000000001</v>
      </c>
      <c r="S52" s="154">
        <v>0.63124999999999998</v>
      </c>
      <c r="T52" s="154">
        <v>0.62619999999999998</v>
      </c>
      <c r="U52" s="154">
        <v>0.54034999999999989</v>
      </c>
      <c r="V52" s="154">
        <v>0.49995000000000001</v>
      </c>
      <c r="W52" s="154">
        <v>0.47975000000000007</v>
      </c>
      <c r="X52" s="154">
        <v>0.48985000000000001</v>
      </c>
      <c r="Y52" s="154">
        <v>0.45450000000000002</v>
      </c>
      <c r="Z52" s="154">
        <v>0.59084999999999999</v>
      </c>
      <c r="AA52" s="154">
        <v>0.77264999999999995</v>
      </c>
      <c r="AB52" s="154">
        <v>0.88375000000000004</v>
      </c>
      <c r="AC52" s="154">
        <v>1.1110000000000002</v>
      </c>
      <c r="AD52" s="154">
        <v>1.5251000000000001</v>
      </c>
      <c r="AE52" s="154">
        <v>2.0149500000000002</v>
      </c>
      <c r="AF52" s="154">
        <v>2.121</v>
      </c>
      <c r="AG52" s="154">
        <v>2.2068500000000002</v>
      </c>
      <c r="AH52" s="154">
        <v>1.7877000000000001</v>
      </c>
      <c r="AI52" s="154">
        <v>1.7877000000000001</v>
      </c>
      <c r="AJ52" s="154">
        <v>1.6058999999999999</v>
      </c>
      <c r="AK52" s="154">
        <v>1.5705499999999999</v>
      </c>
      <c r="AL52" s="154">
        <v>1.5150000000000001</v>
      </c>
      <c r="AM52" s="154">
        <v>1.7624500000000001</v>
      </c>
      <c r="AN52" s="154">
        <v>1.7372000000000001</v>
      </c>
      <c r="AO52" s="154">
        <v>1.5907500000000001</v>
      </c>
      <c r="AP52" s="154">
        <v>1.6008499999999999</v>
      </c>
      <c r="AQ52" s="154">
        <v>1.6008499999999999</v>
      </c>
      <c r="AR52" s="154">
        <v>1.2726</v>
      </c>
      <c r="AS52" s="154">
        <v>1.2524</v>
      </c>
      <c r="AT52" s="154">
        <v>1.2069499999999997</v>
      </c>
    </row>
    <row r="53" spans="1:46" ht="14.4" x14ac:dyDescent="0.3">
      <c r="A53" s="24">
        <v>39</v>
      </c>
      <c r="B53" s="154">
        <v>0.36359999999999998</v>
      </c>
      <c r="C53" s="154">
        <v>0.46964999999999996</v>
      </c>
      <c r="D53" s="154">
        <v>0.49490000000000001</v>
      </c>
      <c r="E53" s="154">
        <v>0.51005</v>
      </c>
      <c r="F53" s="154">
        <v>0.49995000000000001</v>
      </c>
      <c r="G53" s="154">
        <v>0.44440000000000002</v>
      </c>
      <c r="H53" s="154">
        <v>0.42420000000000002</v>
      </c>
      <c r="I53" s="154">
        <v>0.44945000000000002</v>
      </c>
      <c r="J53" s="154">
        <v>0.44945000000000002</v>
      </c>
      <c r="K53" s="154">
        <v>0.44945000000000002</v>
      </c>
      <c r="L53" s="154">
        <v>0.45955000000000001</v>
      </c>
      <c r="M53" s="154">
        <v>0.47470000000000001</v>
      </c>
      <c r="N53" s="154">
        <v>0.44440000000000002</v>
      </c>
      <c r="O53" s="154">
        <v>0.49995000000000001</v>
      </c>
      <c r="P53" s="154">
        <v>0.69689999999999996</v>
      </c>
      <c r="Q53" s="154">
        <v>0.79284999999999994</v>
      </c>
      <c r="R53" s="154">
        <v>0.83830000000000005</v>
      </c>
      <c r="S53" s="154">
        <v>0.80294999999999994</v>
      </c>
      <c r="T53" s="154">
        <v>0.69689999999999996</v>
      </c>
      <c r="U53" s="154">
        <v>0.62619999999999998</v>
      </c>
      <c r="V53" s="154">
        <v>0.5959000000000001</v>
      </c>
      <c r="W53" s="154">
        <v>0.5959000000000001</v>
      </c>
      <c r="X53" s="154">
        <v>0.54035</v>
      </c>
      <c r="Y53" s="154">
        <v>0.505</v>
      </c>
      <c r="Z53" s="154">
        <v>0.5555000000000001</v>
      </c>
      <c r="AA53" s="154">
        <v>0.63124999999999998</v>
      </c>
      <c r="AB53" s="154">
        <v>0.65650000000000008</v>
      </c>
      <c r="AC53" s="154">
        <v>0.72214999999999996</v>
      </c>
      <c r="AD53" s="154">
        <v>0.78780000000000006</v>
      </c>
      <c r="AE53" s="154">
        <v>1.1110000000000002</v>
      </c>
      <c r="AF53" s="154">
        <v>1.3079499999999999</v>
      </c>
      <c r="AG53" s="154">
        <v>1.5806499999999999</v>
      </c>
      <c r="AH53" s="154">
        <v>1.5907500000000001</v>
      </c>
      <c r="AI53" s="154">
        <v>1.97455</v>
      </c>
      <c r="AJ53" s="154">
        <v>1.9291</v>
      </c>
      <c r="AK53" s="154">
        <v>1.8482999999999998</v>
      </c>
      <c r="AL53" s="154">
        <v>1.8482999999999998</v>
      </c>
      <c r="AM53" s="154">
        <v>1.3786499999999999</v>
      </c>
      <c r="AN53" s="154">
        <v>1.3533999999999999</v>
      </c>
      <c r="AO53" s="154">
        <v>1.3584499999999999</v>
      </c>
      <c r="AP53" s="154">
        <v>1.1817</v>
      </c>
      <c r="AQ53" s="154">
        <v>1.1716000000000002</v>
      </c>
      <c r="AR53" s="154">
        <v>1.1413</v>
      </c>
      <c r="AS53" s="154">
        <v>1.1918000000000002</v>
      </c>
      <c r="AT53" s="154">
        <v>1.212</v>
      </c>
    </row>
    <row r="54" spans="1:46" ht="14.4" x14ac:dyDescent="0.3">
      <c r="A54" s="24">
        <v>40</v>
      </c>
      <c r="B54" s="154">
        <v>0.47974999999999995</v>
      </c>
      <c r="C54" s="154">
        <v>0.61609999999999998</v>
      </c>
      <c r="D54" s="154">
        <v>0.63629999999999998</v>
      </c>
      <c r="E54" s="154">
        <v>0.62619999999999998</v>
      </c>
      <c r="F54" s="154">
        <v>0.5757000000000001</v>
      </c>
      <c r="G54" s="154">
        <v>0.5353</v>
      </c>
      <c r="H54" s="154">
        <v>0.49490000000000001</v>
      </c>
      <c r="I54" s="154">
        <v>0.65650000000000008</v>
      </c>
      <c r="J54" s="154">
        <v>0.88880000000000003</v>
      </c>
      <c r="K54" s="154">
        <v>0.96455000000000002</v>
      </c>
      <c r="L54" s="154">
        <v>0.95445000000000002</v>
      </c>
      <c r="M54" s="154">
        <v>1.0403</v>
      </c>
      <c r="N54" s="154">
        <v>1.0150500000000002</v>
      </c>
      <c r="O54" s="154">
        <v>1.0504</v>
      </c>
      <c r="P54" s="154">
        <v>0.80294999999999994</v>
      </c>
      <c r="Q54" s="154">
        <v>0.89889999999999992</v>
      </c>
      <c r="R54" s="154">
        <v>0.98980000000000001</v>
      </c>
      <c r="S54" s="154">
        <v>0.96455000000000002</v>
      </c>
      <c r="T54" s="154">
        <v>0.92919999999999991</v>
      </c>
      <c r="U54" s="154">
        <v>0.98980000000000001</v>
      </c>
      <c r="V54" s="154">
        <v>1.0504</v>
      </c>
      <c r="W54" s="154">
        <v>1.1817</v>
      </c>
      <c r="X54" s="154">
        <v>1.17665</v>
      </c>
      <c r="Y54" s="154">
        <v>1.14635</v>
      </c>
      <c r="Z54" s="154">
        <v>1.2625</v>
      </c>
      <c r="AA54" s="154">
        <v>1.3079499999999999</v>
      </c>
      <c r="AB54" s="154">
        <v>1.27765</v>
      </c>
      <c r="AC54" s="154">
        <v>1.3382499999999999</v>
      </c>
      <c r="AD54" s="154">
        <v>1.3028999999999999</v>
      </c>
      <c r="AE54" s="154">
        <v>1.3988499999999999</v>
      </c>
      <c r="AF54" s="154">
        <v>1.3635000000000002</v>
      </c>
      <c r="AG54" s="154">
        <v>1.5907500000000001</v>
      </c>
      <c r="AH54" s="154">
        <v>1.6362000000000001</v>
      </c>
      <c r="AI54" s="154">
        <v>2.0503000000000005</v>
      </c>
      <c r="AJ54" s="154">
        <v>2.2523</v>
      </c>
      <c r="AK54" s="154">
        <v>2.3684499999999997</v>
      </c>
      <c r="AL54" s="154">
        <v>2.3734999999999995</v>
      </c>
      <c r="AM54" s="154">
        <v>1.7675000000000001</v>
      </c>
      <c r="AN54" s="154">
        <v>1.7119499999999999</v>
      </c>
      <c r="AO54" s="154">
        <v>1.5452999999999999</v>
      </c>
      <c r="AP54" s="154">
        <v>1.4291500000000001</v>
      </c>
      <c r="AQ54" s="154">
        <v>1.4594499999999999</v>
      </c>
      <c r="AR54" s="154">
        <v>1.4241000000000001</v>
      </c>
      <c r="AS54" s="154">
        <v>1.4543999999999999</v>
      </c>
      <c r="AT54" s="154">
        <v>1.4038999999999999</v>
      </c>
    </row>
    <row r="55" spans="1:46" ht="14.4" x14ac:dyDescent="0.3">
      <c r="A55" s="24">
        <v>41</v>
      </c>
      <c r="B55" s="154">
        <v>0.44440000000000002</v>
      </c>
      <c r="C55" s="154">
        <v>0.5555000000000001</v>
      </c>
      <c r="D55" s="154">
        <v>0.5555000000000001</v>
      </c>
      <c r="E55" s="154">
        <v>0.5454</v>
      </c>
      <c r="F55" s="154">
        <v>0.505</v>
      </c>
      <c r="G55" s="154">
        <v>0.52015</v>
      </c>
      <c r="H55" s="154">
        <v>0.48985000000000001</v>
      </c>
      <c r="I55" s="154">
        <v>0.62619999999999998</v>
      </c>
      <c r="J55" s="154">
        <v>0.86355000000000004</v>
      </c>
      <c r="K55" s="154">
        <v>0.90899999999999992</v>
      </c>
      <c r="L55" s="154">
        <v>0.90395000000000003</v>
      </c>
      <c r="M55" s="154">
        <v>1.03525</v>
      </c>
      <c r="N55" s="154">
        <v>1.1413</v>
      </c>
      <c r="O55" s="154">
        <v>1.1716000000000002</v>
      </c>
      <c r="P55" s="154">
        <v>0.82820000000000005</v>
      </c>
      <c r="Q55" s="154">
        <v>0.82820000000000005</v>
      </c>
      <c r="R55" s="154">
        <v>1.1110000000000002</v>
      </c>
      <c r="S55" s="154">
        <v>1.8281000000000001</v>
      </c>
      <c r="T55" s="154">
        <v>1.7473000000000001</v>
      </c>
      <c r="U55" s="154">
        <v>2.0907000000000004</v>
      </c>
      <c r="V55" s="154">
        <v>2.0755500000000002</v>
      </c>
      <c r="W55" s="154">
        <v>1.5301500000000001</v>
      </c>
      <c r="X55" s="154">
        <v>1.7018500000000001</v>
      </c>
      <c r="Y55" s="154">
        <v>1.6210500000000001</v>
      </c>
      <c r="Z55" s="154">
        <v>1.7624500000000001</v>
      </c>
      <c r="AA55" s="154">
        <v>1.7675000000000001</v>
      </c>
      <c r="AB55" s="154">
        <v>1.7927499999999998</v>
      </c>
      <c r="AC55" s="154">
        <v>1.89375</v>
      </c>
      <c r="AD55" s="154">
        <v>1.91395</v>
      </c>
      <c r="AE55" s="154">
        <v>1.8331500000000001</v>
      </c>
      <c r="AF55" s="154">
        <v>1.8483000000000001</v>
      </c>
      <c r="AG55" s="154">
        <v>1.8988</v>
      </c>
      <c r="AH55" s="154">
        <v>1.8634500000000001</v>
      </c>
      <c r="AI55" s="154">
        <v>1.8180000000000001</v>
      </c>
      <c r="AJ55" s="154">
        <v>2.0099</v>
      </c>
      <c r="AK55" s="154">
        <v>2.0654499999999998</v>
      </c>
      <c r="AL55" s="154">
        <v>2.0755499999999998</v>
      </c>
      <c r="AM55" s="154">
        <v>1.9998</v>
      </c>
      <c r="AN55" s="154">
        <v>1.9291</v>
      </c>
      <c r="AO55" s="154">
        <v>1.7473000000000001</v>
      </c>
      <c r="AP55" s="154">
        <v>1.7321500000000001</v>
      </c>
      <c r="AQ55" s="154">
        <v>1.7523499999999999</v>
      </c>
      <c r="AR55" s="154">
        <v>1.7473000000000001</v>
      </c>
      <c r="AS55" s="154">
        <v>1.6917500000000001</v>
      </c>
      <c r="AT55" s="154">
        <v>1.5806499999999999</v>
      </c>
    </row>
    <row r="56" spans="1:46" ht="14.4" x14ac:dyDescent="0.3">
      <c r="A56" s="24">
        <v>42</v>
      </c>
      <c r="B56" s="154">
        <v>0.36864999999999998</v>
      </c>
      <c r="C56" s="154">
        <v>0.51005</v>
      </c>
      <c r="D56" s="154">
        <v>0.5353</v>
      </c>
      <c r="E56" s="154">
        <v>0.505</v>
      </c>
      <c r="F56" s="154">
        <v>0.44439999999999996</v>
      </c>
      <c r="G56" s="154">
        <v>0.42419999999999997</v>
      </c>
      <c r="H56" s="154">
        <v>0.38885000000000003</v>
      </c>
      <c r="I56" s="154">
        <v>0.37875000000000003</v>
      </c>
      <c r="J56" s="154">
        <v>0.37369999999999998</v>
      </c>
      <c r="K56" s="154">
        <v>0.46459999999999996</v>
      </c>
      <c r="L56" s="154">
        <v>0.62114999999999998</v>
      </c>
      <c r="M56" s="154">
        <v>0.73225000000000007</v>
      </c>
      <c r="N56" s="154">
        <v>0.82819999999999994</v>
      </c>
      <c r="O56" s="154">
        <v>0.83830000000000005</v>
      </c>
      <c r="P56" s="154">
        <v>0.85850000000000015</v>
      </c>
      <c r="Q56" s="154">
        <v>0.80800000000000005</v>
      </c>
      <c r="R56" s="154">
        <v>1.00495</v>
      </c>
      <c r="S56" s="154">
        <v>1.6766000000000001</v>
      </c>
      <c r="T56" s="154">
        <v>1.5503500000000001</v>
      </c>
      <c r="U56" s="154">
        <v>1.8634500000000001</v>
      </c>
      <c r="V56" s="154">
        <v>1.8180000000000001</v>
      </c>
      <c r="W56" s="154">
        <v>1.1817</v>
      </c>
      <c r="X56" s="154">
        <v>1.3483499999999999</v>
      </c>
      <c r="Y56" s="154">
        <v>1.2927999999999999</v>
      </c>
      <c r="Z56" s="154">
        <v>1.3685499999999999</v>
      </c>
      <c r="AA56" s="154">
        <v>1.4392500000000001</v>
      </c>
      <c r="AB56" s="154">
        <v>1.5452999999999999</v>
      </c>
      <c r="AC56" s="154">
        <v>1.6816500000000001</v>
      </c>
      <c r="AD56" s="154">
        <v>1.7321499999999999</v>
      </c>
      <c r="AE56" s="154">
        <v>1.7018500000000001</v>
      </c>
      <c r="AF56" s="154">
        <v>1.8180000000000001</v>
      </c>
      <c r="AG56" s="154">
        <v>1.7927499999999998</v>
      </c>
      <c r="AH56" s="154">
        <v>1.7119500000000001</v>
      </c>
      <c r="AI56" s="154">
        <v>1.5907500000000001</v>
      </c>
      <c r="AJ56" s="154">
        <v>1.5907499999999999</v>
      </c>
      <c r="AK56" s="154">
        <v>1.6109500000000001</v>
      </c>
      <c r="AL56" s="154">
        <v>1.6564000000000001</v>
      </c>
      <c r="AM56" s="154">
        <v>1.7220500000000001</v>
      </c>
      <c r="AN56" s="154">
        <v>1.7523499999999999</v>
      </c>
      <c r="AO56" s="154">
        <v>1.5756000000000001</v>
      </c>
      <c r="AP56" s="154">
        <v>1.5857000000000001</v>
      </c>
      <c r="AQ56" s="154">
        <v>1.6008499999999999</v>
      </c>
      <c r="AR56" s="154">
        <v>1.6160000000000001</v>
      </c>
      <c r="AS56" s="154">
        <v>1.5503500000000001</v>
      </c>
      <c r="AT56" s="154">
        <v>1.4745999999999999</v>
      </c>
    </row>
    <row r="57" spans="1:46" ht="14.4" x14ac:dyDescent="0.3">
      <c r="A57" s="24">
        <v>43</v>
      </c>
      <c r="B57" s="154">
        <v>0.5555000000000001</v>
      </c>
      <c r="C57" s="154">
        <v>0.66155000000000008</v>
      </c>
      <c r="D57" s="154">
        <v>0.80800000000000005</v>
      </c>
      <c r="E57" s="154">
        <v>0.78780000000000006</v>
      </c>
      <c r="F57" s="154">
        <v>0.64134999999999998</v>
      </c>
      <c r="G57" s="154">
        <v>0.61609999999999998</v>
      </c>
      <c r="H57" s="154">
        <v>0.45450000000000002</v>
      </c>
      <c r="I57" s="154">
        <v>0.45450000000000002</v>
      </c>
      <c r="J57" s="154">
        <v>0.46964999999999996</v>
      </c>
      <c r="K57" s="154">
        <v>0.5353</v>
      </c>
      <c r="L57" s="154">
        <v>0.67669999999999997</v>
      </c>
      <c r="M57" s="154">
        <v>0.89385000000000003</v>
      </c>
      <c r="N57" s="154">
        <v>0.99990000000000001</v>
      </c>
      <c r="O57" s="154">
        <v>0.96960000000000002</v>
      </c>
      <c r="P57" s="154">
        <v>1.0504</v>
      </c>
      <c r="Q57" s="154">
        <v>0.99990000000000001</v>
      </c>
      <c r="R57" s="154">
        <v>0.88375000000000004</v>
      </c>
      <c r="S57" s="154">
        <v>0.82820000000000005</v>
      </c>
      <c r="T57" s="154">
        <v>0.86859999999999993</v>
      </c>
      <c r="U57" s="154">
        <v>0.93929999999999991</v>
      </c>
      <c r="V57" s="154">
        <v>0.98980000000000001</v>
      </c>
      <c r="W57" s="154">
        <v>1.0605</v>
      </c>
      <c r="X57" s="154">
        <v>1.11605</v>
      </c>
      <c r="Y57" s="154">
        <v>1.1413</v>
      </c>
      <c r="Z57" s="154">
        <v>1.2574500000000002</v>
      </c>
      <c r="AA57" s="154">
        <v>1.3533999999999999</v>
      </c>
      <c r="AB57" s="154">
        <v>1.5099500000000001</v>
      </c>
      <c r="AC57" s="154">
        <v>1.6311500000000001</v>
      </c>
      <c r="AD57" s="154">
        <v>1.7018500000000001</v>
      </c>
      <c r="AE57" s="154">
        <v>1.5907499999999999</v>
      </c>
      <c r="AF57" s="154">
        <v>1.4543999999999999</v>
      </c>
      <c r="AG57" s="154">
        <v>1.3786499999999999</v>
      </c>
      <c r="AH57" s="154">
        <v>1.3988499999999999</v>
      </c>
      <c r="AI57" s="154">
        <v>1.3130000000000002</v>
      </c>
      <c r="AJ57" s="154">
        <v>1.2776500000000002</v>
      </c>
      <c r="AK57" s="154">
        <v>1.2827</v>
      </c>
      <c r="AL57" s="154">
        <v>1.3534000000000002</v>
      </c>
      <c r="AM57" s="154">
        <v>1.4846999999999999</v>
      </c>
      <c r="AN57" s="154">
        <v>1.5048999999999999</v>
      </c>
      <c r="AO57" s="154">
        <v>1.5200499999999999</v>
      </c>
      <c r="AP57" s="154">
        <v>1.8634500000000001</v>
      </c>
      <c r="AQ57" s="154">
        <v>2.0250499999999998</v>
      </c>
      <c r="AR57" s="154">
        <v>2.0301</v>
      </c>
      <c r="AS57" s="154">
        <v>2.0099</v>
      </c>
      <c r="AT57" s="154">
        <v>1.3937999999999999</v>
      </c>
    </row>
    <row r="58" spans="1:46" ht="14.4" x14ac:dyDescent="0.3">
      <c r="A58" s="24">
        <v>44</v>
      </c>
      <c r="B58" s="154">
        <v>0.70195000000000007</v>
      </c>
      <c r="C58" s="154">
        <v>0.70195000000000007</v>
      </c>
      <c r="D58" s="154">
        <v>0.80800000000000005</v>
      </c>
      <c r="E58" s="154">
        <v>0.81810000000000005</v>
      </c>
      <c r="F58" s="154">
        <v>0.69689999999999996</v>
      </c>
      <c r="G58" s="154">
        <v>0.67165000000000008</v>
      </c>
      <c r="H58" s="154">
        <v>0.51005</v>
      </c>
      <c r="I58" s="154">
        <v>0.49490000000000001</v>
      </c>
      <c r="J58" s="154">
        <v>0.48480000000000001</v>
      </c>
      <c r="K58" s="154">
        <v>0.46965000000000001</v>
      </c>
      <c r="L58" s="154">
        <v>0.47974999999999995</v>
      </c>
      <c r="M58" s="154">
        <v>0.61104999999999998</v>
      </c>
      <c r="N58" s="154">
        <v>0.67670000000000008</v>
      </c>
      <c r="O58" s="154">
        <v>0.67165000000000008</v>
      </c>
      <c r="P58" s="154">
        <v>0.86860000000000004</v>
      </c>
      <c r="Q58" s="154">
        <v>1.1211</v>
      </c>
      <c r="R58" s="154">
        <v>1.0251500000000002</v>
      </c>
      <c r="S58" s="154">
        <v>1.0655500000000002</v>
      </c>
      <c r="T58" s="154">
        <v>1.13625</v>
      </c>
      <c r="U58" s="154">
        <v>1.1514000000000002</v>
      </c>
      <c r="V58" s="154">
        <v>1.1817</v>
      </c>
      <c r="W58" s="154">
        <v>1.1413000000000002</v>
      </c>
      <c r="X58" s="154">
        <v>1.08575</v>
      </c>
      <c r="Y58" s="154">
        <v>1.2423</v>
      </c>
      <c r="Z58" s="154">
        <v>1.5099500000000001</v>
      </c>
      <c r="AA58" s="154">
        <v>1.6614500000000001</v>
      </c>
      <c r="AB58" s="154">
        <v>1.8331500000000001</v>
      </c>
      <c r="AC58" s="154">
        <v>1.87355</v>
      </c>
      <c r="AD58" s="154">
        <v>1.9291</v>
      </c>
      <c r="AE58" s="154">
        <v>1.9088999999999998</v>
      </c>
      <c r="AF58" s="154">
        <v>1.7877000000000001</v>
      </c>
      <c r="AG58" s="154">
        <v>1.7170000000000003</v>
      </c>
      <c r="AH58" s="154">
        <v>1.7372000000000001</v>
      </c>
      <c r="AI58" s="154">
        <v>1.6816500000000001</v>
      </c>
      <c r="AJ58" s="154">
        <v>1.5756000000000001</v>
      </c>
      <c r="AK58" s="154">
        <v>1.4846999999999999</v>
      </c>
      <c r="AL58" s="154">
        <v>1.5806499999999999</v>
      </c>
      <c r="AM58" s="154">
        <v>1.5756000000000001</v>
      </c>
      <c r="AN58" s="154">
        <v>1.4998499999999999</v>
      </c>
      <c r="AO58" s="154">
        <v>1.6614500000000001</v>
      </c>
      <c r="AP58" s="154">
        <v>1.9291</v>
      </c>
      <c r="AQ58" s="154">
        <v>2.0250499999999998</v>
      </c>
      <c r="AR58" s="154">
        <v>1.99475</v>
      </c>
      <c r="AS58" s="154">
        <v>1.9695</v>
      </c>
      <c r="AT58" s="154">
        <v>1.4443000000000001</v>
      </c>
    </row>
    <row r="59" spans="1:46" ht="14.4" x14ac:dyDescent="0.3">
      <c r="A59" s="24">
        <v>45</v>
      </c>
      <c r="B59" s="154">
        <v>0.5555000000000001</v>
      </c>
      <c r="C59" s="154">
        <v>0.5555000000000001</v>
      </c>
      <c r="D59" s="154">
        <v>0.5555000000000001</v>
      </c>
      <c r="E59" s="154">
        <v>0.58074999999999999</v>
      </c>
      <c r="F59" s="154">
        <v>0.53024999999999989</v>
      </c>
      <c r="G59" s="154">
        <v>0.505</v>
      </c>
      <c r="H59" s="154">
        <v>0.47469999999999996</v>
      </c>
      <c r="I59" s="154">
        <v>0.45955000000000001</v>
      </c>
      <c r="J59" s="154">
        <v>0.38885000000000003</v>
      </c>
      <c r="K59" s="154">
        <v>0.37875000000000003</v>
      </c>
      <c r="L59" s="154">
        <v>0.40905000000000002</v>
      </c>
      <c r="M59" s="154">
        <v>0.5151</v>
      </c>
      <c r="N59" s="154">
        <v>0.53025</v>
      </c>
      <c r="O59" s="154">
        <v>0.5454</v>
      </c>
      <c r="P59" s="154">
        <v>0.65650000000000008</v>
      </c>
      <c r="Q59" s="154">
        <v>0.89385000000000003</v>
      </c>
      <c r="R59" s="154">
        <v>0.87365000000000004</v>
      </c>
      <c r="S59" s="154">
        <v>0.88880000000000015</v>
      </c>
      <c r="T59" s="154">
        <v>0.83325000000000005</v>
      </c>
      <c r="U59" s="154">
        <v>0.87870000000000004</v>
      </c>
      <c r="V59" s="154">
        <v>1.0201</v>
      </c>
      <c r="W59" s="154">
        <v>0.97970000000000002</v>
      </c>
      <c r="X59" s="154">
        <v>1.0403</v>
      </c>
      <c r="Y59" s="154">
        <v>1.2524</v>
      </c>
      <c r="Z59" s="154">
        <v>1.3433000000000002</v>
      </c>
      <c r="AA59" s="154">
        <v>1.4796499999999999</v>
      </c>
      <c r="AB59" s="154">
        <v>1.5604499999999999</v>
      </c>
      <c r="AC59" s="154">
        <v>1.8028500000000001</v>
      </c>
      <c r="AD59" s="154">
        <v>2.2270500000000002</v>
      </c>
      <c r="AE59" s="154">
        <v>2.2775499999999997</v>
      </c>
      <c r="AF59" s="154">
        <v>2.2674500000000002</v>
      </c>
      <c r="AG59" s="154">
        <v>2.0452500000000002</v>
      </c>
      <c r="AH59" s="154">
        <v>1.8583999999999998</v>
      </c>
      <c r="AI59" s="154">
        <v>1.8129499999999998</v>
      </c>
      <c r="AJ59" s="154">
        <v>1.7170000000000003</v>
      </c>
      <c r="AK59" s="154">
        <v>1.6210500000000001</v>
      </c>
      <c r="AL59" s="154">
        <v>1.6160000000000001</v>
      </c>
      <c r="AM59" s="154">
        <v>1.5655000000000001</v>
      </c>
      <c r="AN59" s="154">
        <v>1.5554000000000001</v>
      </c>
      <c r="AO59" s="154">
        <v>1.5554000000000001</v>
      </c>
      <c r="AP59" s="154">
        <v>1.4442999999999999</v>
      </c>
      <c r="AQ59" s="154">
        <v>1.3332000000000002</v>
      </c>
      <c r="AR59" s="154">
        <v>1.3079499999999999</v>
      </c>
      <c r="AS59" s="154">
        <v>1.2978500000000002</v>
      </c>
      <c r="AT59" s="154">
        <v>1.4645000000000001</v>
      </c>
    </row>
    <row r="60" spans="1:46" ht="14.4" x14ac:dyDescent="0.3">
      <c r="A60" s="24">
        <v>46</v>
      </c>
      <c r="B60" s="154">
        <v>0.45954999999999996</v>
      </c>
      <c r="C60" s="154">
        <v>0.45954999999999996</v>
      </c>
      <c r="D60" s="154">
        <v>0.47974999999999995</v>
      </c>
      <c r="E60" s="154">
        <v>0.49490000000000001</v>
      </c>
      <c r="F60" s="154">
        <v>0.47469999999999996</v>
      </c>
      <c r="G60" s="154">
        <v>0.43935000000000002</v>
      </c>
      <c r="H60" s="154">
        <v>0.39390000000000003</v>
      </c>
      <c r="I60" s="154">
        <v>0.39390000000000003</v>
      </c>
      <c r="J60" s="154">
        <v>0.36359999999999998</v>
      </c>
      <c r="K60" s="154">
        <v>0.35349999999999998</v>
      </c>
      <c r="L60" s="154">
        <v>0.39895000000000003</v>
      </c>
      <c r="M60" s="154">
        <v>0.53025</v>
      </c>
      <c r="N60" s="154">
        <v>0.62619999999999998</v>
      </c>
      <c r="O60" s="154">
        <v>0.66155000000000008</v>
      </c>
      <c r="P60" s="154">
        <v>0.69689999999999996</v>
      </c>
      <c r="Q60" s="154">
        <v>0.69689999999999996</v>
      </c>
      <c r="R60" s="154">
        <v>0.69689999999999996</v>
      </c>
      <c r="S60" s="154">
        <v>0.5858000000000001</v>
      </c>
      <c r="T60" s="154">
        <v>0.5555000000000001</v>
      </c>
      <c r="U60" s="154">
        <v>0.60094999999999998</v>
      </c>
      <c r="V60" s="154">
        <v>0.77770000000000006</v>
      </c>
      <c r="W60" s="154">
        <v>0.86860000000000004</v>
      </c>
      <c r="X60" s="154">
        <v>1.0807</v>
      </c>
      <c r="Y60" s="154">
        <v>1.1918</v>
      </c>
      <c r="Z60" s="154">
        <v>1.1312000000000002</v>
      </c>
      <c r="AA60" s="154">
        <v>1.17665</v>
      </c>
      <c r="AB60" s="154">
        <v>1.2625</v>
      </c>
      <c r="AC60" s="154">
        <v>1.5301500000000001</v>
      </c>
      <c r="AD60" s="154">
        <v>1.91395</v>
      </c>
      <c r="AE60" s="154">
        <v>1.8887</v>
      </c>
      <c r="AF60" s="154">
        <v>2.0856499999999998</v>
      </c>
      <c r="AG60" s="154">
        <v>1.9493000000000003</v>
      </c>
      <c r="AH60" s="154">
        <v>1.7826499999999998</v>
      </c>
      <c r="AI60" s="154">
        <v>1.6564000000000001</v>
      </c>
      <c r="AJ60" s="154">
        <v>1.6462999999999999</v>
      </c>
      <c r="AK60" s="154">
        <v>1.6160000000000001</v>
      </c>
      <c r="AL60" s="154">
        <v>1.5301500000000001</v>
      </c>
      <c r="AM60" s="154">
        <v>1.4695500000000001</v>
      </c>
      <c r="AN60" s="154">
        <v>1.4493500000000001</v>
      </c>
      <c r="AO60" s="154">
        <v>1.4897500000000001</v>
      </c>
      <c r="AP60" s="154">
        <v>1.3382499999999999</v>
      </c>
      <c r="AQ60" s="154">
        <v>1.3231000000000002</v>
      </c>
      <c r="AR60" s="154">
        <v>1.3786499999999999</v>
      </c>
      <c r="AS60" s="154">
        <v>1.2726</v>
      </c>
      <c r="AT60" s="154">
        <v>1.3786500000000002</v>
      </c>
    </row>
    <row r="61" spans="1:46" ht="14.4" x14ac:dyDescent="0.3">
      <c r="A61" s="24">
        <v>47</v>
      </c>
      <c r="B61" s="154">
        <v>0.42420000000000002</v>
      </c>
      <c r="C61" s="154">
        <v>0.45954999999999996</v>
      </c>
      <c r="D61" s="154">
        <v>0.48985000000000001</v>
      </c>
      <c r="E61" s="154">
        <v>0.47974999999999995</v>
      </c>
      <c r="F61" s="154">
        <v>0.48985000000000001</v>
      </c>
      <c r="G61" s="154">
        <v>0.49995000000000001</v>
      </c>
      <c r="H61" s="154">
        <v>0.43935000000000007</v>
      </c>
      <c r="I61" s="154">
        <v>0.43935000000000007</v>
      </c>
      <c r="J61" s="154">
        <v>0.37875000000000003</v>
      </c>
      <c r="K61" s="154">
        <v>0.40400000000000003</v>
      </c>
      <c r="L61" s="154">
        <v>0.44440000000000002</v>
      </c>
      <c r="M61" s="154">
        <v>0.52015</v>
      </c>
      <c r="N61" s="154">
        <v>0.5656000000000001</v>
      </c>
      <c r="O61" s="154">
        <v>0.65650000000000008</v>
      </c>
      <c r="P61" s="154">
        <v>0.72719999999999996</v>
      </c>
      <c r="Q61" s="154">
        <v>0.71709999999999996</v>
      </c>
      <c r="R61" s="154">
        <v>0.76255000000000006</v>
      </c>
      <c r="S61" s="154">
        <v>0.94940000000000002</v>
      </c>
      <c r="T61" s="154">
        <v>1.03525</v>
      </c>
      <c r="U61" s="154">
        <v>0.94435000000000002</v>
      </c>
      <c r="V61" s="154">
        <v>1.0302</v>
      </c>
      <c r="W61" s="154">
        <v>1.0201</v>
      </c>
      <c r="X61" s="154">
        <v>0.93929999999999991</v>
      </c>
      <c r="Y61" s="154">
        <v>0.99485000000000001</v>
      </c>
      <c r="Z61" s="154">
        <v>1.0201</v>
      </c>
      <c r="AA61" s="154">
        <v>0.95445000000000002</v>
      </c>
      <c r="AB61" s="154">
        <v>1.1615</v>
      </c>
      <c r="AC61" s="154">
        <v>1.3887499999999999</v>
      </c>
      <c r="AD61" s="154">
        <v>1.4493500000000001</v>
      </c>
      <c r="AE61" s="154">
        <v>1.3584500000000002</v>
      </c>
      <c r="AF61" s="154">
        <v>1.5251000000000001</v>
      </c>
      <c r="AG61" s="154">
        <v>1.5352000000000001</v>
      </c>
      <c r="AH61" s="154">
        <v>1.5048999999999999</v>
      </c>
      <c r="AI61" s="154">
        <v>1.4493500000000001</v>
      </c>
      <c r="AJ61" s="154">
        <v>1.4240999999999999</v>
      </c>
      <c r="AK61" s="154">
        <v>1.3786499999999999</v>
      </c>
      <c r="AL61" s="154">
        <v>1.3635000000000002</v>
      </c>
      <c r="AM61" s="154">
        <v>1.2927999999999999</v>
      </c>
      <c r="AN61" s="154">
        <v>1.2170500000000002</v>
      </c>
      <c r="AO61" s="154">
        <v>1.2069499999999997</v>
      </c>
      <c r="AP61" s="154">
        <v>1.1918</v>
      </c>
      <c r="AQ61" s="154">
        <v>1.2170500000000002</v>
      </c>
      <c r="AR61" s="154">
        <v>1.2524</v>
      </c>
      <c r="AS61" s="154">
        <v>1.14635</v>
      </c>
      <c r="AT61" s="154">
        <v>1.1110000000000002</v>
      </c>
    </row>
    <row r="62" spans="1:46" ht="14.4" x14ac:dyDescent="0.3">
      <c r="A62" s="24">
        <v>48</v>
      </c>
      <c r="B62" s="154">
        <v>0.36359999999999998</v>
      </c>
      <c r="C62" s="154">
        <v>0.47974999999999995</v>
      </c>
      <c r="D62" s="154">
        <v>0.5555000000000001</v>
      </c>
      <c r="E62" s="154">
        <v>0.49490000000000001</v>
      </c>
      <c r="F62" s="154">
        <v>0.48985000000000001</v>
      </c>
      <c r="G62" s="154">
        <v>0.5353</v>
      </c>
      <c r="H62" s="154">
        <v>0.48985000000000001</v>
      </c>
      <c r="I62" s="154">
        <v>0.48985000000000001</v>
      </c>
      <c r="J62" s="154">
        <v>0.40905000000000002</v>
      </c>
      <c r="K62" s="154">
        <v>0.43430000000000002</v>
      </c>
      <c r="L62" s="154">
        <v>0.45955000000000001</v>
      </c>
      <c r="M62" s="154">
        <v>0.53025</v>
      </c>
      <c r="N62" s="154">
        <v>0.5858000000000001</v>
      </c>
      <c r="O62" s="154">
        <v>0.81304999999999994</v>
      </c>
      <c r="P62" s="154">
        <v>0.88880000000000003</v>
      </c>
      <c r="Q62" s="154">
        <v>0.83830000000000005</v>
      </c>
      <c r="R62" s="154">
        <v>0.94435000000000002</v>
      </c>
      <c r="S62" s="154">
        <v>1.18675</v>
      </c>
      <c r="T62" s="154">
        <v>1.24735</v>
      </c>
      <c r="U62" s="154">
        <v>1.1413000000000002</v>
      </c>
      <c r="V62" s="154">
        <v>1.1514000000000002</v>
      </c>
      <c r="W62" s="154">
        <v>1.1716000000000002</v>
      </c>
      <c r="X62" s="154">
        <v>1.0605</v>
      </c>
      <c r="Y62" s="154">
        <v>1.2069499999999997</v>
      </c>
      <c r="Z62" s="154">
        <v>1.1716000000000002</v>
      </c>
      <c r="AA62" s="154">
        <v>1.0807</v>
      </c>
      <c r="AB62" s="154">
        <v>1.12615</v>
      </c>
      <c r="AC62" s="154">
        <v>1.6664999999999999</v>
      </c>
      <c r="AD62" s="154">
        <v>1.7624500000000001</v>
      </c>
      <c r="AE62" s="154">
        <v>1.7220500000000001</v>
      </c>
      <c r="AF62" s="154">
        <v>1.7220500000000001</v>
      </c>
      <c r="AG62" s="154">
        <v>1.6967999999999999</v>
      </c>
      <c r="AH62" s="154">
        <v>1.6715500000000001</v>
      </c>
      <c r="AI62" s="154">
        <v>1.7018500000000001</v>
      </c>
      <c r="AJ62" s="154">
        <v>1.6412500000000001</v>
      </c>
      <c r="AK62" s="154">
        <v>1.5453000000000001</v>
      </c>
      <c r="AL62" s="154">
        <v>1.4745999999999999</v>
      </c>
      <c r="AM62" s="154">
        <v>1.4190500000000001</v>
      </c>
      <c r="AN62" s="154">
        <v>1.3988499999999999</v>
      </c>
      <c r="AO62" s="154">
        <v>1.3433000000000002</v>
      </c>
      <c r="AP62" s="154">
        <v>1.3584499999999999</v>
      </c>
      <c r="AQ62" s="154">
        <v>1.3231000000000002</v>
      </c>
      <c r="AR62" s="154">
        <v>1.3231000000000002</v>
      </c>
      <c r="AS62" s="154">
        <v>1.24735</v>
      </c>
      <c r="AT62" s="154">
        <v>1.2625</v>
      </c>
    </row>
    <row r="63" spans="1:46" ht="14.4" x14ac:dyDescent="0.3">
      <c r="A63" s="24">
        <v>49</v>
      </c>
      <c r="B63" s="154">
        <v>0.31814999999999999</v>
      </c>
      <c r="C63" s="154">
        <v>0.43935000000000002</v>
      </c>
      <c r="D63" s="154">
        <v>0.49995000000000001</v>
      </c>
      <c r="E63" s="154">
        <v>0.43430000000000002</v>
      </c>
      <c r="F63" s="154">
        <v>0.42924999999999996</v>
      </c>
      <c r="G63" s="154">
        <v>0.43430000000000002</v>
      </c>
      <c r="H63" s="154">
        <v>0.41410000000000002</v>
      </c>
      <c r="I63" s="154">
        <v>0.40400000000000003</v>
      </c>
      <c r="J63" s="154">
        <v>0.37875000000000003</v>
      </c>
      <c r="K63" s="154">
        <v>0.42925000000000008</v>
      </c>
      <c r="L63" s="154">
        <v>0.47470000000000001</v>
      </c>
      <c r="M63" s="154">
        <v>0.5555000000000001</v>
      </c>
      <c r="N63" s="154">
        <v>0.62619999999999998</v>
      </c>
      <c r="O63" s="154">
        <v>0.72214999999999996</v>
      </c>
      <c r="P63" s="154">
        <v>0.71709999999999996</v>
      </c>
      <c r="Q63" s="154">
        <v>0.73729999999999996</v>
      </c>
      <c r="R63" s="154">
        <v>0.83324999999999994</v>
      </c>
      <c r="S63" s="154">
        <v>0.80294999999999994</v>
      </c>
      <c r="T63" s="154">
        <v>0.82820000000000005</v>
      </c>
      <c r="U63" s="154">
        <v>0.84334999999999993</v>
      </c>
      <c r="V63" s="154">
        <v>0.80295000000000005</v>
      </c>
      <c r="W63" s="154">
        <v>0.94435000000000002</v>
      </c>
      <c r="X63" s="154">
        <v>1.03525</v>
      </c>
      <c r="Y63" s="154">
        <v>1.1817</v>
      </c>
      <c r="Z63" s="154">
        <v>1.19685</v>
      </c>
      <c r="AA63" s="154">
        <v>1.19685</v>
      </c>
      <c r="AB63" s="154">
        <v>1.2372500000000002</v>
      </c>
      <c r="AC63" s="154">
        <v>1.5655000000000001</v>
      </c>
      <c r="AD63" s="154">
        <v>1.5857000000000001</v>
      </c>
      <c r="AE63" s="154">
        <v>1.5453000000000001</v>
      </c>
      <c r="AF63" s="154">
        <v>1.6765999999999999</v>
      </c>
      <c r="AG63" s="154">
        <v>1.7119499999999999</v>
      </c>
      <c r="AH63" s="154">
        <v>1.7422500000000001</v>
      </c>
      <c r="AI63" s="154">
        <v>1.7574000000000001</v>
      </c>
      <c r="AJ63" s="154">
        <v>1.6968000000000001</v>
      </c>
      <c r="AK63" s="154">
        <v>1.6008499999999999</v>
      </c>
      <c r="AL63" s="154">
        <v>1.4947999999999999</v>
      </c>
      <c r="AM63" s="154">
        <v>1.4796499999999999</v>
      </c>
      <c r="AN63" s="154">
        <v>1.5655000000000001</v>
      </c>
      <c r="AO63" s="154">
        <v>1.5756000000000001</v>
      </c>
      <c r="AP63" s="154">
        <v>1.5655000000000001</v>
      </c>
      <c r="AQ63" s="154">
        <v>1.5655000000000001</v>
      </c>
      <c r="AR63" s="154">
        <v>1.5655000000000001</v>
      </c>
      <c r="AS63" s="154">
        <v>1.3887499999999999</v>
      </c>
      <c r="AT63" s="154">
        <v>1.4493500000000001</v>
      </c>
    </row>
    <row r="64" spans="1:46" ht="14.4" x14ac:dyDescent="0.3">
      <c r="A64" s="24">
        <v>50</v>
      </c>
      <c r="B64" s="154">
        <v>0.41410000000000002</v>
      </c>
      <c r="C64" s="154">
        <v>0.45450000000000002</v>
      </c>
      <c r="D64" s="154">
        <v>0.45450000000000002</v>
      </c>
      <c r="E64" s="154">
        <v>0.42419999999999997</v>
      </c>
      <c r="F64" s="154">
        <v>0.42924999999999996</v>
      </c>
      <c r="G64" s="154">
        <v>0.43935000000000002</v>
      </c>
      <c r="H64" s="154">
        <v>0.43935000000000002</v>
      </c>
      <c r="I64" s="154">
        <v>0.43935000000000002</v>
      </c>
      <c r="J64" s="154">
        <v>0.45450000000000002</v>
      </c>
      <c r="K64" s="154">
        <v>0.51005</v>
      </c>
      <c r="L64" s="154">
        <v>0.5252</v>
      </c>
      <c r="M64" s="154">
        <v>0.60599999999999998</v>
      </c>
      <c r="N64" s="154">
        <v>0.60094999999999998</v>
      </c>
      <c r="O64" s="154">
        <v>0.48985000000000001</v>
      </c>
      <c r="P64" s="154">
        <v>0.43430000000000002</v>
      </c>
      <c r="Q64" s="154">
        <v>0.47974999999999995</v>
      </c>
      <c r="R64" s="154">
        <v>0.51005</v>
      </c>
      <c r="S64" s="154">
        <v>0.43430000000000002</v>
      </c>
      <c r="T64" s="154">
        <v>0.45955000000000001</v>
      </c>
      <c r="U64" s="154">
        <v>0.53025</v>
      </c>
      <c r="V64" s="154">
        <v>0.60094999999999998</v>
      </c>
      <c r="W64" s="154">
        <v>0.70195000000000007</v>
      </c>
      <c r="X64" s="154">
        <v>0.78780000000000006</v>
      </c>
      <c r="Y64" s="154">
        <v>1.0302</v>
      </c>
      <c r="Z64" s="154">
        <v>1.13625</v>
      </c>
      <c r="AA64" s="154">
        <v>1.14635</v>
      </c>
      <c r="AB64" s="154">
        <v>1.2574500000000002</v>
      </c>
      <c r="AC64" s="154">
        <v>1.3028999999999999</v>
      </c>
      <c r="AD64" s="154">
        <v>1.3584500000000002</v>
      </c>
      <c r="AE64" s="154">
        <v>1.4291500000000001</v>
      </c>
      <c r="AF64" s="154">
        <v>1.5756000000000001</v>
      </c>
      <c r="AG64" s="154">
        <v>1.5402499999999999</v>
      </c>
      <c r="AH64" s="154">
        <v>1.5503500000000001</v>
      </c>
      <c r="AI64" s="154">
        <v>1.6866999999999999</v>
      </c>
      <c r="AJ64" s="154">
        <v>1.7675000000000001</v>
      </c>
      <c r="AK64" s="154">
        <v>1.7372000000000001</v>
      </c>
      <c r="AL64" s="154">
        <v>1.7220500000000001</v>
      </c>
      <c r="AM64" s="154">
        <v>1.6866999999999999</v>
      </c>
      <c r="AN64" s="154">
        <v>1.7927499999999998</v>
      </c>
      <c r="AO64" s="154">
        <v>1.7826500000000001</v>
      </c>
      <c r="AP64" s="154">
        <v>1.7372000000000003</v>
      </c>
      <c r="AQ64" s="154">
        <v>1.7068999999999999</v>
      </c>
      <c r="AR64" s="154">
        <v>1.6664999999999999</v>
      </c>
      <c r="AS64" s="154">
        <v>1.5604499999999999</v>
      </c>
      <c r="AT64" s="154">
        <v>1.5907499999999999</v>
      </c>
    </row>
    <row r="65" spans="1:46" ht="14.4" x14ac:dyDescent="0.3">
      <c r="A65" s="24">
        <v>51</v>
      </c>
      <c r="B65" s="154">
        <v>0.48985000000000001</v>
      </c>
      <c r="C65" s="154">
        <v>0.5555000000000001</v>
      </c>
      <c r="D65" s="154">
        <v>0.56054999999999999</v>
      </c>
      <c r="E65" s="154">
        <v>0.53024999999999989</v>
      </c>
      <c r="F65" s="154">
        <v>0.49490000000000001</v>
      </c>
      <c r="G65" s="154">
        <v>0.49995000000000001</v>
      </c>
      <c r="H65" s="154">
        <v>0.47469999999999996</v>
      </c>
      <c r="I65" s="154">
        <v>0.45954999999999996</v>
      </c>
      <c r="J65" s="154">
        <v>0.47470000000000001</v>
      </c>
      <c r="K65" s="154">
        <v>0.47470000000000001</v>
      </c>
      <c r="L65" s="154">
        <v>0.41410000000000002</v>
      </c>
      <c r="M65" s="154">
        <v>0.43430000000000002</v>
      </c>
      <c r="N65" s="154">
        <v>0.45449999999999996</v>
      </c>
      <c r="O65" s="154">
        <v>0.46460000000000001</v>
      </c>
      <c r="P65" s="154">
        <v>0.45450000000000002</v>
      </c>
      <c r="Q65" s="154">
        <v>0.54034999999999989</v>
      </c>
      <c r="R65" s="154">
        <v>0.58074999999999999</v>
      </c>
      <c r="S65" s="154">
        <v>0.55044999999999988</v>
      </c>
      <c r="T65" s="154">
        <v>0.56054999999999999</v>
      </c>
      <c r="U65" s="154">
        <v>0.57064999999999999</v>
      </c>
      <c r="V65" s="154">
        <v>0.62619999999999998</v>
      </c>
      <c r="W65" s="154">
        <v>0.72215000000000007</v>
      </c>
      <c r="X65" s="154">
        <v>0.78780000000000006</v>
      </c>
      <c r="Y65" s="154">
        <v>1.0150500000000002</v>
      </c>
      <c r="Z65" s="154">
        <v>1.0605</v>
      </c>
      <c r="AA65" s="154">
        <v>1.0403</v>
      </c>
      <c r="AB65" s="154">
        <v>1.04535</v>
      </c>
      <c r="AC65" s="154">
        <v>1.0807</v>
      </c>
      <c r="AD65" s="154">
        <v>1.13625</v>
      </c>
      <c r="AE65" s="154">
        <v>1.1918000000000002</v>
      </c>
      <c r="AF65" s="154">
        <v>1.3685499999999999</v>
      </c>
      <c r="AG65" s="154">
        <v>1.4291500000000001</v>
      </c>
      <c r="AH65" s="154">
        <v>1.3735999999999999</v>
      </c>
      <c r="AI65" s="154">
        <v>1.3382499999999999</v>
      </c>
      <c r="AJ65" s="154">
        <v>1.5200499999999999</v>
      </c>
      <c r="AK65" s="154">
        <v>1.5099500000000001</v>
      </c>
      <c r="AL65" s="154">
        <v>1.6462999999999999</v>
      </c>
      <c r="AM65" s="154">
        <v>1.8987999999999998</v>
      </c>
      <c r="AN65" s="154">
        <v>2.0806</v>
      </c>
      <c r="AO65" s="154">
        <v>2.0755500000000002</v>
      </c>
      <c r="AP65" s="154">
        <v>2.0654499999999998</v>
      </c>
      <c r="AQ65" s="154">
        <v>2.0301</v>
      </c>
      <c r="AR65" s="154">
        <v>1.9240499999999998</v>
      </c>
      <c r="AS65" s="154">
        <v>1.8129499999999998</v>
      </c>
      <c r="AT65" s="154">
        <v>1.7523499999999999</v>
      </c>
    </row>
    <row r="66" spans="1:46" ht="14.4" x14ac:dyDescent="0.3">
      <c r="A66" s="24">
        <v>52</v>
      </c>
      <c r="B66" s="154">
        <v>0.45955000000000001</v>
      </c>
      <c r="C66" s="154">
        <v>0.63124999999999998</v>
      </c>
      <c r="D66" s="154">
        <v>0.75750000000000006</v>
      </c>
      <c r="E66" s="154">
        <v>0.74739999999999995</v>
      </c>
      <c r="F66" s="154">
        <v>0.67669999999999997</v>
      </c>
      <c r="G66" s="154">
        <v>0.67669999999999997</v>
      </c>
      <c r="H66" s="154">
        <v>0.5353</v>
      </c>
      <c r="I66" s="154">
        <v>0.51005</v>
      </c>
      <c r="J66" s="154">
        <v>0.39895000000000003</v>
      </c>
      <c r="K66" s="154">
        <v>0.39895000000000003</v>
      </c>
      <c r="L66" s="154">
        <v>0.35854999999999998</v>
      </c>
      <c r="M66" s="154">
        <v>0.39390000000000003</v>
      </c>
      <c r="N66" s="154">
        <v>0.40905000000000002</v>
      </c>
      <c r="O66" s="154">
        <v>0.46460000000000001</v>
      </c>
      <c r="P66" s="154">
        <v>0.46460000000000001</v>
      </c>
      <c r="Q66" s="154">
        <v>0.5555000000000001</v>
      </c>
      <c r="R66" s="154">
        <v>0.59084999999999999</v>
      </c>
      <c r="S66" s="154">
        <v>0.63124999999999998</v>
      </c>
      <c r="T66" s="154">
        <v>0.65650000000000008</v>
      </c>
      <c r="U66" s="154">
        <v>0.66155000000000008</v>
      </c>
      <c r="V66" s="154">
        <v>0.66155000000000008</v>
      </c>
      <c r="W66" s="154">
        <v>0.73729999999999996</v>
      </c>
      <c r="X66" s="154">
        <v>0.80294999999999994</v>
      </c>
      <c r="Y66" s="154">
        <v>0.87870000000000015</v>
      </c>
      <c r="Z66" s="154">
        <v>0.91910000000000003</v>
      </c>
      <c r="AA66" s="154">
        <v>1.01</v>
      </c>
      <c r="AB66" s="154">
        <v>1.0605</v>
      </c>
      <c r="AC66" s="154">
        <v>1.1312000000000002</v>
      </c>
      <c r="AD66" s="154">
        <v>1.2423</v>
      </c>
      <c r="AE66" s="154">
        <v>1.22715</v>
      </c>
      <c r="AF66" s="154">
        <v>1.3937999999999999</v>
      </c>
      <c r="AG66" s="154">
        <v>1.5655000000000001</v>
      </c>
      <c r="AH66" s="154">
        <v>1.5756000000000001</v>
      </c>
      <c r="AI66" s="154">
        <v>1.3735999999999999</v>
      </c>
      <c r="AJ66" s="154">
        <v>1.4341999999999999</v>
      </c>
      <c r="AK66" s="154">
        <v>1.4846999999999999</v>
      </c>
      <c r="AL66" s="154">
        <v>1.6109499999999999</v>
      </c>
      <c r="AM66" s="154">
        <v>1.8331500000000001</v>
      </c>
      <c r="AN66" s="154">
        <v>1.95435</v>
      </c>
      <c r="AO66" s="154">
        <v>1.9240500000000003</v>
      </c>
      <c r="AP66" s="154">
        <v>1.90385</v>
      </c>
      <c r="AQ66" s="154">
        <v>1.87355</v>
      </c>
      <c r="AR66" s="154">
        <v>1.7624499999999999</v>
      </c>
      <c r="AS66" s="154">
        <v>1.7018500000000001</v>
      </c>
      <c r="AT66" s="154">
        <v>1.6816500000000001</v>
      </c>
    </row>
    <row r="67" spans="1:46" ht="14.4" x14ac:dyDescent="0.3">
      <c r="A67" s="24">
        <v>53</v>
      </c>
      <c r="B67" s="154">
        <v>0.45450000000000002</v>
      </c>
      <c r="C67" s="154">
        <v>0.60600000000000009</v>
      </c>
      <c r="D67" s="154">
        <v>0.71205000000000007</v>
      </c>
      <c r="E67" s="154">
        <v>0.71205000000000007</v>
      </c>
      <c r="F67" s="154">
        <v>0.63124999999999998</v>
      </c>
      <c r="G67" s="154">
        <v>0.65144999999999997</v>
      </c>
      <c r="H67" s="154">
        <v>0.52015</v>
      </c>
      <c r="I67" s="154">
        <v>0.48985000000000001</v>
      </c>
      <c r="J67" s="154">
        <v>0.36864999999999998</v>
      </c>
      <c r="K67" s="154">
        <v>0.36864999999999998</v>
      </c>
      <c r="L67" s="154">
        <v>0.34844999999999998</v>
      </c>
      <c r="M67" s="154">
        <v>0.36359999999999998</v>
      </c>
      <c r="N67" s="154">
        <v>0.35854999999999998</v>
      </c>
      <c r="O67" s="154">
        <v>0.35854999999999998</v>
      </c>
      <c r="P67" s="154">
        <v>0.37875000000000003</v>
      </c>
      <c r="Q67" s="154">
        <v>0.38380000000000003</v>
      </c>
      <c r="R67" s="154">
        <v>0.40400000000000003</v>
      </c>
      <c r="S67" s="154">
        <v>0.47974999999999995</v>
      </c>
      <c r="T67" s="154">
        <v>0.5605500000000001</v>
      </c>
      <c r="U67" s="154">
        <v>0.63124999999999998</v>
      </c>
      <c r="V67" s="154">
        <v>0.64639999999999997</v>
      </c>
      <c r="W67" s="154">
        <v>0.67670000000000008</v>
      </c>
      <c r="X67" s="154">
        <v>0.75244999999999995</v>
      </c>
      <c r="Y67" s="154">
        <v>0.87870000000000015</v>
      </c>
      <c r="Z67" s="154">
        <v>0.99485000000000012</v>
      </c>
      <c r="AA67" s="154">
        <v>1.4543999999999999</v>
      </c>
      <c r="AB67" s="154">
        <v>1.4796499999999999</v>
      </c>
      <c r="AC67" s="154">
        <v>1.5554000000000001</v>
      </c>
      <c r="AD67" s="154">
        <v>1.7068999999999999</v>
      </c>
      <c r="AE67" s="154">
        <v>1.7977999999999998</v>
      </c>
      <c r="AF67" s="154">
        <v>1.8129499999999998</v>
      </c>
      <c r="AG67" s="154">
        <v>1.8786</v>
      </c>
      <c r="AH67" s="154">
        <v>2.1311</v>
      </c>
      <c r="AI67" s="154">
        <v>1.8987999999999998</v>
      </c>
      <c r="AJ67" s="154">
        <v>1.89375</v>
      </c>
      <c r="AK67" s="154">
        <v>1.9493</v>
      </c>
      <c r="AL67" s="154">
        <v>1.9998</v>
      </c>
      <c r="AM67" s="154">
        <v>1.95435</v>
      </c>
      <c r="AN67" s="154">
        <v>1.88365</v>
      </c>
      <c r="AO67" s="154">
        <v>1.7574000000000003</v>
      </c>
      <c r="AP67" s="154">
        <v>1.6866999999999999</v>
      </c>
      <c r="AQ67" s="154">
        <v>1.6513500000000001</v>
      </c>
      <c r="AR67" s="154">
        <v>1.6260999999999999</v>
      </c>
      <c r="AS67" s="154">
        <v>1.6008499999999999</v>
      </c>
      <c r="AT67" s="154">
        <v>1.5958000000000001</v>
      </c>
    </row>
    <row r="68" spans="1:46" ht="14.4" x14ac:dyDescent="0.3">
      <c r="A68" s="24">
        <v>54</v>
      </c>
      <c r="B68" s="154">
        <v>0.63124999999999998</v>
      </c>
      <c r="C68" s="154">
        <v>0.67670000000000008</v>
      </c>
      <c r="D68" s="154">
        <v>0.75244999999999995</v>
      </c>
      <c r="E68" s="154">
        <v>0.74739999999999995</v>
      </c>
      <c r="F68" s="154">
        <v>0.69184999999999997</v>
      </c>
      <c r="G68" s="154">
        <v>0.58074999999999999</v>
      </c>
      <c r="H68" s="154">
        <v>0.56559999999999999</v>
      </c>
      <c r="I68" s="154">
        <v>0.39390000000000003</v>
      </c>
      <c r="J68" s="154">
        <v>0.35349999999999998</v>
      </c>
      <c r="K68" s="154">
        <v>0.32319999999999999</v>
      </c>
      <c r="L68" s="154">
        <v>0.31309999999999999</v>
      </c>
      <c r="M68" s="154">
        <v>0.31309999999999999</v>
      </c>
      <c r="N68" s="154">
        <v>0.32825000000000004</v>
      </c>
      <c r="O68" s="154">
        <v>0.32825000000000004</v>
      </c>
      <c r="P68" s="154">
        <v>0.34844999999999998</v>
      </c>
      <c r="Q68" s="154">
        <v>0.34844999999999998</v>
      </c>
      <c r="R68" s="154">
        <v>0.40400000000000003</v>
      </c>
      <c r="S68" s="154">
        <v>0.46460000000000001</v>
      </c>
      <c r="T68" s="154">
        <v>0.69185000000000008</v>
      </c>
      <c r="U68" s="154">
        <v>0.73729999999999996</v>
      </c>
      <c r="V68" s="154">
        <v>0.73729999999999996</v>
      </c>
      <c r="W68" s="154">
        <v>0.73729999999999996</v>
      </c>
      <c r="X68" s="154">
        <v>0.76760000000000006</v>
      </c>
      <c r="Y68" s="154">
        <v>0.76255000000000006</v>
      </c>
      <c r="Z68" s="154">
        <v>0.87870000000000015</v>
      </c>
      <c r="AA68" s="154">
        <v>1.2574500000000002</v>
      </c>
      <c r="AB68" s="154">
        <v>1.3635000000000002</v>
      </c>
      <c r="AC68" s="154">
        <v>1.3735999999999999</v>
      </c>
      <c r="AD68" s="154">
        <v>1.3786499999999999</v>
      </c>
      <c r="AE68" s="154">
        <v>1.5503499999999999</v>
      </c>
      <c r="AF68" s="154">
        <v>1.5301500000000001</v>
      </c>
      <c r="AG68" s="154">
        <v>1.5301500000000001</v>
      </c>
      <c r="AH68" s="154">
        <v>1.7220500000000001</v>
      </c>
      <c r="AI68" s="154">
        <v>1.4392499999999999</v>
      </c>
      <c r="AJ68" s="154">
        <v>1.5654999999999999</v>
      </c>
      <c r="AK68" s="154">
        <v>1.6917499999999999</v>
      </c>
      <c r="AL68" s="154">
        <v>1.7271000000000001</v>
      </c>
      <c r="AM68" s="154">
        <v>1.7826500000000001</v>
      </c>
      <c r="AN68" s="154">
        <v>1.7725499999999998</v>
      </c>
      <c r="AO68" s="154">
        <v>1.7018500000000001</v>
      </c>
      <c r="AP68" s="154">
        <v>1.6664999999999999</v>
      </c>
      <c r="AQ68" s="154">
        <v>1.6816500000000001</v>
      </c>
      <c r="AR68" s="154">
        <v>1.6866999999999999</v>
      </c>
      <c r="AS68" s="154">
        <v>1.6109499999999999</v>
      </c>
      <c r="AT68" s="154">
        <v>1.5806499999999999</v>
      </c>
    </row>
    <row r="69" spans="1:46" ht="14.4" x14ac:dyDescent="0.3">
      <c r="A69" s="24">
        <v>55</v>
      </c>
      <c r="B69" s="154">
        <v>0.66660000000000008</v>
      </c>
      <c r="C69" s="154">
        <v>0.74235000000000007</v>
      </c>
      <c r="D69" s="154">
        <v>0.83830000000000005</v>
      </c>
      <c r="E69" s="154">
        <v>0.78274999999999995</v>
      </c>
      <c r="F69" s="154">
        <v>0.71204999999999996</v>
      </c>
      <c r="G69" s="154">
        <v>0.58074999999999999</v>
      </c>
      <c r="H69" s="154">
        <v>0.56054999999999999</v>
      </c>
      <c r="I69" s="154">
        <v>0.41914999999999997</v>
      </c>
      <c r="J69" s="154">
        <v>0.39895000000000003</v>
      </c>
      <c r="K69" s="154">
        <v>0.39895000000000003</v>
      </c>
      <c r="L69" s="154">
        <v>0.39895000000000003</v>
      </c>
      <c r="M69" s="154">
        <v>0.43430000000000007</v>
      </c>
      <c r="N69" s="154">
        <v>0.48480000000000001</v>
      </c>
      <c r="O69" s="154">
        <v>0.49490000000000001</v>
      </c>
      <c r="P69" s="154">
        <v>0.48480000000000001</v>
      </c>
      <c r="Q69" s="154">
        <v>0.48480000000000001</v>
      </c>
      <c r="R69" s="154">
        <v>0.51005</v>
      </c>
      <c r="S69" s="154">
        <v>0.63124999999999998</v>
      </c>
      <c r="T69" s="154">
        <v>0.79790000000000005</v>
      </c>
      <c r="U69" s="154">
        <v>0.77770000000000006</v>
      </c>
      <c r="V69" s="154">
        <v>0.77770000000000006</v>
      </c>
      <c r="W69" s="154">
        <v>0.73225000000000007</v>
      </c>
      <c r="X69" s="154">
        <v>0.77265000000000006</v>
      </c>
      <c r="Y69" s="154">
        <v>0.73224999999999996</v>
      </c>
      <c r="Z69" s="154">
        <v>0.82820000000000005</v>
      </c>
      <c r="AA69" s="154">
        <v>0.86355000000000004</v>
      </c>
      <c r="AB69" s="154">
        <v>0.99990000000000001</v>
      </c>
      <c r="AC69" s="154">
        <v>1.0453500000000002</v>
      </c>
      <c r="AD69" s="154">
        <v>1.01</v>
      </c>
      <c r="AE69" s="154">
        <v>1.1615</v>
      </c>
      <c r="AF69" s="154">
        <v>1.1615</v>
      </c>
      <c r="AG69" s="154">
        <v>1.05545</v>
      </c>
      <c r="AH69" s="154">
        <v>1.0302</v>
      </c>
      <c r="AI69" s="154">
        <v>0.91909999999999992</v>
      </c>
      <c r="AJ69" s="154">
        <v>1.02515</v>
      </c>
      <c r="AK69" s="154">
        <v>1.22715</v>
      </c>
      <c r="AL69" s="154">
        <v>1.4089499999999999</v>
      </c>
      <c r="AM69" s="154">
        <v>1.6564000000000001</v>
      </c>
      <c r="AN69" s="154">
        <v>1.7978000000000001</v>
      </c>
      <c r="AO69" s="154">
        <v>1.8281000000000001</v>
      </c>
      <c r="AP69" s="154">
        <v>1.7877000000000001</v>
      </c>
      <c r="AQ69" s="154">
        <v>1.7725499999999998</v>
      </c>
      <c r="AR69" s="154">
        <v>1.7675000000000001</v>
      </c>
      <c r="AS69" s="154">
        <v>1.7119500000000001</v>
      </c>
      <c r="AT69" s="154">
        <v>1.6816500000000001</v>
      </c>
    </row>
    <row r="70" spans="1:46" ht="14.4" x14ac:dyDescent="0.3">
      <c r="A70" s="24">
        <v>56</v>
      </c>
      <c r="B70" s="154">
        <v>0.57064999999999999</v>
      </c>
      <c r="C70" s="154">
        <v>0.64639999999999997</v>
      </c>
      <c r="D70" s="154">
        <v>0.67165000000000008</v>
      </c>
      <c r="E70" s="154">
        <v>0.5656000000000001</v>
      </c>
      <c r="F70" s="154">
        <v>0.54035</v>
      </c>
      <c r="G70" s="154">
        <v>0.52015</v>
      </c>
      <c r="H70" s="154">
        <v>0.45954999999999996</v>
      </c>
      <c r="I70" s="154">
        <v>0.40400000000000003</v>
      </c>
      <c r="J70" s="154">
        <v>0.41914999999999997</v>
      </c>
      <c r="K70" s="154">
        <v>0.44440000000000002</v>
      </c>
      <c r="L70" s="154">
        <v>0.42924999999999996</v>
      </c>
      <c r="M70" s="154">
        <v>0.49995000000000001</v>
      </c>
      <c r="N70" s="154">
        <v>0.55044999999999999</v>
      </c>
      <c r="O70" s="154">
        <v>0.68175000000000008</v>
      </c>
      <c r="P70" s="154">
        <v>0.67165000000000008</v>
      </c>
      <c r="Q70" s="154">
        <v>0.64134999999999998</v>
      </c>
      <c r="R70" s="154">
        <v>0.64134999999999998</v>
      </c>
      <c r="S70" s="154">
        <v>0.70699999999999996</v>
      </c>
      <c r="T70" s="154">
        <v>0.71205000000000007</v>
      </c>
      <c r="U70" s="154">
        <v>0.93425000000000002</v>
      </c>
      <c r="V70" s="154">
        <v>0.93425000000000002</v>
      </c>
      <c r="W70" s="154">
        <v>0.86355000000000004</v>
      </c>
      <c r="X70" s="154">
        <v>0.83830000000000005</v>
      </c>
      <c r="Y70" s="154">
        <v>0.83830000000000005</v>
      </c>
      <c r="Z70" s="154">
        <v>0.84839999999999993</v>
      </c>
      <c r="AA70" s="154">
        <v>0.88375000000000004</v>
      </c>
      <c r="AB70" s="154">
        <v>1.0504</v>
      </c>
      <c r="AC70" s="154">
        <v>1.2120000000000002</v>
      </c>
      <c r="AD70" s="154">
        <v>1.20695</v>
      </c>
      <c r="AE70" s="154">
        <v>1.2120000000000002</v>
      </c>
      <c r="AF70" s="154">
        <v>1.28775</v>
      </c>
      <c r="AG70" s="154">
        <v>1.8533500000000001</v>
      </c>
      <c r="AH70" s="154">
        <v>1.8280999999999998</v>
      </c>
      <c r="AI70" s="154">
        <v>1.8230500000000001</v>
      </c>
      <c r="AJ70" s="154">
        <v>1.5099500000000001</v>
      </c>
      <c r="AK70" s="154">
        <v>1.4089499999999999</v>
      </c>
      <c r="AL70" s="154">
        <v>1.4392500000000001</v>
      </c>
      <c r="AM70" s="154">
        <v>1.6564000000000001</v>
      </c>
      <c r="AN70" s="154">
        <v>1.7826500000000001</v>
      </c>
      <c r="AO70" s="154">
        <v>1.8230500000000003</v>
      </c>
      <c r="AP70" s="154">
        <v>1.7826500000000001</v>
      </c>
      <c r="AQ70" s="154">
        <v>1.7372000000000001</v>
      </c>
      <c r="AR70" s="154">
        <v>1.7321499999999999</v>
      </c>
      <c r="AS70" s="154">
        <v>1.6968000000000001</v>
      </c>
      <c r="AT70" s="154">
        <v>1.6664999999999999</v>
      </c>
    </row>
    <row r="71" spans="1:46" ht="14.4" x14ac:dyDescent="0.3">
      <c r="A71" s="24">
        <v>57</v>
      </c>
      <c r="B71" s="154">
        <v>0.53025</v>
      </c>
      <c r="C71" s="154">
        <v>0.53025</v>
      </c>
      <c r="D71" s="154">
        <v>0.63629999999999998</v>
      </c>
      <c r="E71" s="154">
        <v>0.59084999999999999</v>
      </c>
      <c r="F71" s="154">
        <v>0.62114999999999998</v>
      </c>
      <c r="G71" s="154">
        <v>0.5656000000000001</v>
      </c>
      <c r="H71" s="154">
        <v>0.84334999999999993</v>
      </c>
      <c r="I71" s="154">
        <v>0.99485000000000012</v>
      </c>
      <c r="J71" s="154">
        <v>1.01</v>
      </c>
      <c r="K71" s="154">
        <v>1.00495</v>
      </c>
      <c r="L71" s="154">
        <v>0.61104999999999998</v>
      </c>
      <c r="M71" s="154">
        <v>0.64639999999999997</v>
      </c>
      <c r="N71" s="154">
        <v>0.44945000000000002</v>
      </c>
      <c r="O71" s="154">
        <v>0.59084999999999999</v>
      </c>
      <c r="P71" s="154">
        <v>0.65144999999999997</v>
      </c>
      <c r="Q71" s="154">
        <v>0.65144999999999997</v>
      </c>
      <c r="R71" s="154">
        <v>0.65650000000000008</v>
      </c>
      <c r="S71" s="154">
        <v>0.60094999999999998</v>
      </c>
      <c r="T71" s="154">
        <v>0.61104999999999998</v>
      </c>
      <c r="U71" s="154">
        <v>0.84839999999999993</v>
      </c>
      <c r="V71" s="154">
        <v>0.91909999999999992</v>
      </c>
      <c r="W71" s="154">
        <v>0.92415000000000003</v>
      </c>
      <c r="X71" s="154">
        <v>0.85850000000000015</v>
      </c>
      <c r="Y71" s="154">
        <v>0.82314999999999994</v>
      </c>
      <c r="Z71" s="154">
        <v>0.73729999999999996</v>
      </c>
      <c r="AA71" s="154">
        <v>0.72719999999999996</v>
      </c>
      <c r="AB71" s="154">
        <v>0.82315000000000005</v>
      </c>
      <c r="AC71" s="154">
        <v>0.97465000000000013</v>
      </c>
      <c r="AD71" s="154">
        <v>0.93425000000000002</v>
      </c>
      <c r="AE71" s="154">
        <v>0.93425000000000002</v>
      </c>
      <c r="AF71" s="154">
        <v>1.17665</v>
      </c>
      <c r="AG71" s="154">
        <v>2.1361499999999998</v>
      </c>
      <c r="AH71" s="154">
        <v>2.1715</v>
      </c>
      <c r="AI71" s="154">
        <v>2.3179499999999997</v>
      </c>
      <c r="AJ71" s="154">
        <v>2.1311000000000004</v>
      </c>
      <c r="AK71" s="154">
        <v>2.0553500000000002</v>
      </c>
      <c r="AL71" s="154">
        <v>1.9240499999999998</v>
      </c>
      <c r="AM71" s="154">
        <v>1.8028500000000001</v>
      </c>
      <c r="AN71" s="154">
        <v>1.7422500000000001</v>
      </c>
      <c r="AO71" s="154">
        <v>1.6564000000000001</v>
      </c>
      <c r="AP71" s="154">
        <v>1.5352000000000001</v>
      </c>
      <c r="AQ71" s="154">
        <v>1.4998499999999999</v>
      </c>
      <c r="AR71" s="154">
        <v>1.5099500000000001</v>
      </c>
      <c r="AS71" s="154">
        <v>1.4998499999999999</v>
      </c>
      <c r="AT71" s="154">
        <v>1.5453000000000001</v>
      </c>
    </row>
    <row r="72" spans="1:46" ht="14.4" x14ac:dyDescent="0.3">
      <c r="A72" s="24">
        <v>58</v>
      </c>
      <c r="B72" s="154">
        <v>0.43935000000000002</v>
      </c>
      <c r="C72" s="154">
        <v>0.49490000000000001</v>
      </c>
      <c r="D72" s="154">
        <v>0.5757000000000001</v>
      </c>
      <c r="E72" s="154">
        <v>0.71709999999999996</v>
      </c>
      <c r="F72" s="154">
        <v>0.71709999999999996</v>
      </c>
      <c r="G72" s="154">
        <v>0.68175000000000008</v>
      </c>
      <c r="H72" s="154">
        <v>0.96960000000000002</v>
      </c>
      <c r="I72" s="154">
        <v>0.97970000000000002</v>
      </c>
      <c r="J72" s="154">
        <v>0.97970000000000002</v>
      </c>
      <c r="K72" s="154">
        <v>0.97970000000000002</v>
      </c>
      <c r="L72" s="154">
        <v>0.61104999999999998</v>
      </c>
      <c r="M72" s="154">
        <v>0.61104999999999998</v>
      </c>
      <c r="N72" s="154">
        <v>0.40400000000000003</v>
      </c>
      <c r="O72" s="154">
        <v>0.41409999999999997</v>
      </c>
      <c r="P72" s="154">
        <v>0.47469999999999996</v>
      </c>
      <c r="Q72" s="154">
        <v>0.505</v>
      </c>
      <c r="R72" s="154">
        <v>0.5454</v>
      </c>
      <c r="S72" s="154">
        <v>0.5151</v>
      </c>
      <c r="T72" s="154">
        <v>0.5252</v>
      </c>
      <c r="U72" s="154">
        <v>0.59589999999999999</v>
      </c>
      <c r="V72" s="154">
        <v>0.66659999999999997</v>
      </c>
      <c r="W72" s="154">
        <v>0.69689999999999996</v>
      </c>
      <c r="X72" s="154">
        <v>0.69689999999999996</v>
      </c>
      <c r="Y72" s="154">
        <v>0.66155000000000008</v>
      </c>
      <c r="Z72" s="154">
        <v>0.58579999999999999</v>
      </c>
      <c r="AA72" s="154">
        <v>0.5151</v>
      </c>
      <c r="AB72" s="154">
        <v>0.45450000000000007</v>
      </c>
      <c r="AC72" s="154">
        <v>0.5353</v>
      </c>
      <c r="AD72" s="154">
        <v>0.61104999999999998</v>
      </c>
      <c r="AE72" s="154">
        <v>0.70699999999999996</v>
      </c>
      <c r="AF72" s="154">
        <v>1.14635</v>
      </c>
      <c r="AG72" s="154">
        <v>1.5554000000000001</v>
      </c>
      <c r="AH72" s="154">
        <v>1.5958000000000001</v>
      </c>
      <c r="AI72" s="154">
        <v>1.7422500000000001</v>
      </c>
      <c r="AJ72" s="154">
        <v>1.8785999999999998</v>
      </c>
      <c r="AK72" s="154">
        <v>1.97455</v>
      </c>
      <c r="AL72" s="154">
        <v>2.0907</v>
      </c>
      <c r="AM72" s="154">
        <v>2.0351500000000002</v>
      </c>
      <c r="AN72" s="154">
        <v>1.9392</v>
      </c>
      <c r="AO72" s="154">
        <v>1.8028500000000001</v>
      </c>
      <c r="AP72" s="154">
        <v>1.6968000000000001</v>
      </c>
      <c r="AQ72" s="154">
        <v>1.6311500000000001</v>
      </c>
      <c r="AR72" s="154">
        <v>1.6462999999999999</v>
      </c>
      <c r="AS72" s="154">
        <v>1.6412500000000001</v>
      </c>
      <c r="AT72" s="154">
        <v>1.6210500000000001</v>
      </c>
    </row>
    <row r="73" spans="1:46" ht="14.4" x14ac:dyDescent="0.3">
      <c r="A73" s="24">
        <v>59</v>
      </c>
      <c r="B73" s="154">
        <v>0.5151</v>
      </c>
      <c r="C73" s="154">
        <v>0.57064999999999999</v>
      </c>
      <c r="D73" s="154">
        <v>0.57064999999999999</v>
      </c>
      <c r="E73" s="154">
        <v>0.70195000000000007</v>
      </c>
      <c r="F73" s="154">
        <v>0.66660000000000008</v>
      </c>
      <c r="G73" s="154">
        <v>0.61609999999999998</v>
      </c>
      <c r="H73" s="154">
        <v>0.58074999999999999</v>
      </c>
      <c r="I73" s="154">
        <v>0.38380000000000003</v>
      </c>
      <c r="J73" s="154">
        <v>0.37369999999999998</v>
      </c>
      <c r="K73" s="154">
        <v>0.34339999999999998</v>
      </c>
      <c r="L73" s="154">
        <v>0.34339999999999998</v>
      </c>
      <c r="M73" s="154">
        <v>0.33834999999999998</v>
      </c>
      <c r="N73" s="154">
        <v>0.33329999999999999</v>
      </c>
      <c r="O73" s="154">
        <v>0.32824999999999993</v>
      </c>
      <c r="P73" s="154">
        <v>0.32319999999999993</v>
      </c>
      <c r="Q73" s="154">
        <v>0.30804999999999999</v>
      </c>
      <c r="R73" s="154">
        <v>0.36359999999999998</v>
      </c>
      <c r="S73" s="154">
        <v>0.39390000000000003</v>
      </c>
      <c r="T73" s="154">
        <v>0.5151</v>
      </c>
      <c r="U73" s="154">
        <v>0.71204999999999996</v>
      </c>
      <c r="V73" s="154">
        <v>0.78780000000000006</v>
      </c>
      <c r="W73" s="154">
        <v>0.84334999999999993</v>
      </c>
      <c r="X73" s="154">
        <v>0.79285000000000005</v>
      </c>
      <c r="Y73" s="154">
        <v>0.73224999999999996</v>
      </c>
      <c r="Z73" s="154">
        <v>0.74234999999999995</v>
      </c>
      <c r="AA73" s="154">
        <v>0.72215000000000007</v>
      </c>
      <c r="AB73" s="154">
        <v>0.70700000000000007</v>
      </c>
      <c r="AC73" s="154">
        <v>0.81304999999999994</v>
      </c>
      <c r="AD73" s="154">
        <v>0.97465000000000013</v>
      </c>
      <c r="AE73" s="154">
        <v>1.13625</v>
      </c>
      <c r="AF73" s="154">
        <v>1.4543999999999999</v>
      </c>
      <c r="AG73" s="154">
        <v>1.5402499999999999</v>
      </c>
      <c r="AH73" s="154">
        <v>1.5150000000000001</v>
      </c>
      <c r="AI73" s="154">
        <v>1.4645000000000001</v>
      </c>
      <c r="AJ73" s="154">
        <v>1.3937999999999999</v>
      </c>
      <c r="AK73" s="154">
        <v>1.3735999999999999</v>
      </c>
      <c r="AL73" s="154">
        <v>1.4443000000000001</v>
      </c>
      <c r="AM73" s="154">
        <v>1.8281000000000001</v>
      </c>
      <c r="AN73" s="154">
        <v>1.9291</v>
      </c>
      <c r="AO73" s="154">
        <v>1.88365</v>
      </c>
      <c r="AP73" s="154">
        <v>1.9796</v>
      </c>
      <c r="AQ73" s="154">
        <v>1.8785999999999998</v>
      </c>
      <c r="AR73" s="154">
        <v>1.7473000000000001</v>
      </c>
      <c r="AS73" s="154">
        <v>1.6462999999999999</v>
      </c>
      <c r="AT73" s="154">
        <v>1.5806499999999999</v>
      </c>
    </row>
    <row r="74" spans="1:46" ht="14.4" x14ac:dyDescent="0.3">
      <c r="A74" s="24">
        <v>60</v>
      </c>
      <c r="B74" s="154">
        <v>0.49490000000000001</v>
      </c>
      <c r="C74" s="154">
        <v>0.54034999999999989</v>
      </c>
      <c r="D74" s="154">
        <v>0.5555000000000001</v>
      </c>
      <c r="E74" s="154">
        <v>0.57064999999999999</v>
      </c>
      <c r="F74" s="154">
        <v>0.5555000000000001</v>
      </c>
      <c r="G74" s="154">
        <v>0.505</v>
      </c>
      <c r="H74" s="154">
        <v>0.46964999999999996</v>
      </c>
      <c r="I74" s="154">
        <v>0.46459999999999996</v>
      </c>
      <c r="J74" s="154">
        <v>0.41410000000000002</v>
      </c>
      <c r="K74" s="154">
        <v>0.36864999999999998</v>
      </c>
      <c r="L74" s="154">
        <v>0.37369999999999998</v>
      </c>
      <c r="M74" s="154">
        <v>0.37369999999999998</v>
      </c>
      <c r="N74" s="154">
        <v>0.40905000000000002</v>
      </c>
      <c r="O74" s="154">
        <v>0.44944999999999996</v>
      </c>
      <c r="P74" s="154">
        <v>0.47974999999999995</v>
      </c>
      <c r="Q74" s="154">
        <v>0.5151</v>
      </c>
      <c r="R74" s="154">
        <v>0.58074999999999999</v>
      </c>
      <c r="S74" s="154">
        <v>0.63124999999999998</v>
      </c>
      <c r="T74" s="154">
        <v>0.79285000000000005</v>
      </c>
      <c r="U74" s="154">
        <v>0.95949999999999991</v>
      </c>
      <c r="V74" s="154">
        <v>1.0605</v>
      </c>
      <c r="W74" s="154">
        <v>1.1110000000000002</v>
      </c>
      <c r="X74" s="154">
        <v>1.05545</v>
      </c>
      <c r="Y74" s="154">
        <v>0.96960000000000002</v>
      </c>
      <c r="Z74" s="154">
        <v>0.95445000000000002</v>
      </c>
      <c r="AA74" s="154">
        <v>0.98475000000000013</v>
      </c>
      <c r="AB74" s="154">
        <v>1.2524</v>
      </c>
      <c r="AC74" s="154">
        <v>1.3786499999999999</v>
      </c>
      <c r="AD74" s="154">
        <v>1.4543999999999999</v>
      </c>
      <c r="AE74" s="154">
        <v>1.6614500000000001</v>
      </c>
      <c r="AF74" s="154">
        <v>1.8533500000000001</v>
      </c>
      <c r="AG74" s="154">
        <v>1.7978000000000001</v>
      </c>
      <c r="AH74" s="154">
        <v>1.8634500000000001</v>
      </c>
      <c r="AI74" s="154">
        <v>1.8381999999999998</v>
      </c>
      <c r="AJ74" s="154">
        <v>1.7675000000000001</v>
      </c>
      <c r="AK74" s="154">
        <v>1.7624500000000001</v>
      </c>
      <c r="AL74" s="154">
        <v>1.7068999999999999</v>
      </c>
      <c r="AM74" s="154">
        <v>1.9392</v>
      </c>
      <c r="AN74" s="154">
        <v>2.0351499999999998</v>
      </c>
      <c r="AO74" s="154">
        <v>2.0098999999999996</v>
      </c>
      <c r="AP74" s="154">
        <v>2.0805999999999996</v>
      </c>
      <c r="AQ74" s="154">
        <v>1.9493</v>
      </c>
      <c r="AR74" s="154">
        <v>1.8432500000000001</v>
      </c>
      <c r="AS74" s="154">
        <v>1.7372000000000001</v>
      </c>
      <c r="AT74" s="154">
        <v>1.7523499999999999</v>
      </c>
    </row>
    <row r="75" spans="1:46" ht="14.4" x14ac:dyDescent="0.3">
      <c r="A75" s="24">
        <v>61</v>
      </c>
      <c r="B75" s="154">
        <v>0.45955000000000001</v>
      </c>
      <c r="C75" s="154">
        <v>0.505</v>
      </c>
      <c r="D75" s="154">
        <v>0.52015</v>
      </c>
      <c r="E75" s="154">
        <v>0.5252</v>
      </c>
      <c r="F75" s="154">
        <v>0.5454</v>
      </c>
      <c r="G75" s="154">
        <v>0.56054999999999999</v>
      </c>
      <c r="H75" s="154">
        <v>0.5151</v>
      </c>
      <c r="I75" s="154">
        <v>0.5656000000000001</v>
      </c>
      <c r="J75" s="154">
        <v>0.59589999999999999</v>
      </c>
      <c r="K75" s="154">
        <v>0.5656000000000001</v>
      </c>
      <c r="L75" s="154">
        <v>0.505</v>
      </c>
      <c r="M75" s="154">
        <v>0.51005</v>
      </c>
      <c r="N75" s="154">
        <v>0.5656000000000001</v>
      </c>
      <c r="O75" s="154">
        <v>0.5656000000000001</v>
      </c>
      <c r="P75" s="154">
        <v>0.59084999999999999</v>
      </c>
      <c r="Q75" s="154">
        <v>0.61609999999999998</v>
      </c>
      <c r="R75" s="154">
        <v>0.62619999999999998</v>
      </c>
      <c r="S75" s="154">
        <v>0.58074999999999999</v>
      </c>
      <c r="T75" s="154">
        <v>0.62619999999999998</v>
      </c>
      <c r="U75" s="154">
        <v>0.69184999999999997</v>
      </c>
      <c r="V75" s="154">
        <v>0.73224999999999996</v>
      </c>
      <c r="W75" s="154">
        <v>0.78780000000000006</v>
      </c>
      <c r="X75" s="154">
        <v>0.81304999999999994</v>
      </c>
      <c r="Y75" s="154">
        <v>0.82314999999999994</v>
      </c>
      <c r="Z75" s="154">
        <v>0.91405000000000003</v>
      </c>
      <c r="AA75" s="154">
        <v>0.94435000000000002</v>
      </c>
      <c r="AB75" s="154">
        <v>1.2423</v>
      </c>
      <c r="AC75" s="154">
        <v>1.4796499999999999</v>
      </c>
      <c r="AD75" s="154">
        <v>1.5705500000000001</v>
      </c>
      <c r="AE75" s="154">
        <v>1.7877000000000001</v>
      </c>
      <c r="AF75" s="154">
        <v>1.93415</v>
      </c>
      <c r="AG75" s="154">
        <v>1.9594</v>
      </c>
      <c r="AH75" s="154">
        <v>2.0553500000000002</v>
      </c>
      <c r="AI75" s="154">
        <v>2.2017999999999995</v>
      </c>
      <c r="AJ75" s="154">
        <v>2.1664500000000002</v>
      </c>
      <c r="AK75" s="154">
        <v>2.0503000000000005</v>
      </c>
      <c r="AL75" s="154">
        <v>1.9644499999999998</v>
      </c>
      <c r="AM75" s="154">
        <v>1.8987999999999998</v>
      </c>
      <c r="AN75" s="154">
        <v>1.8432500000000001</v>
      </c>
      <c r="AO75" s="154">
        <v>1.7826499999999998</v>
      </c>
      <c r="AP75" s="154">
        <v>1.7624499999999999</v>
      </c>
      <c r="AQ75" s="154">
        <v>1.6967999999999999</v>
      </c>
      <c r="AR75" s="154">
        <v>1.7372000000000001</v>
      </c>
      <c r="AS75" s="154">
        <v>1.7624500000000001</v>
      </c>
      <c r="AT75" s="154">
        <v>1.7523499999999999</v>
      </c>
    </row>
    <row r="76" spans="1:46" ht="14.4" x14ac:dyDescent="0.3">
      <c r="A76" s="24">
        <v>62</v>
      </c>
      <c r="B76" s="154">
        <v>0.38380000000000003</v>
      </c>
      <c r="C76" s="154">
        <v>0.45955000000000001</v>
      </c>
      <c r="D76" s="154">
        <v>0.54035</v>
      </c>
      <c r="E76" s="154">
        <v>0.5454</v>
      </c>
      <c r="F76" s="154">
        <v>0.505</v>
      </c>
      <c r="G76" s="154">
        <v>0.48985000000000001</v>
      </c>
      <c r="H76" s="154">
        <v>0.44440000000000002</v>
      </c>
      <c r="I76" s="154">
        <v>0.48480000000000001</v>
      </c>
      <c r="J76" s="154">
        <v>0.64134999999999998</v>
      </c>
      <c r="K76" s="154">
        <v>0.85849999999999993</v>
      </c>
      <c r="L76" s="154">
        <v>0.81810000000000005</v>
      </c>
      <c r="M76" s="154">
        <v>0.56054999999999999</v>
      </c>
      <c r="N76" s="154">
        <v>0.5757000000000001</v>
      </c>
      <c r="O76" s="154">
        <v>0.47974999999999995</v>
      </c>
      <c r="P76" s="154">
        <v>0.45955000000000001</v>
      </c>
      <c r="Q76" s="154">
        <v>0.49995000000000001</v>
      </c>
      <c r="R76" s="154">
        <v>0.46460000000000001</v>
      </c>
      <c r="S76" s="154">
        <v>0.48480000000000001</v>
      </c>
      <c r="T76" s="154">
        <v>0.52015</v>
      </c>
      <c r="U76" s="154">
        <v>0.57569999999999999</v>
      </c>
      <c r="V76" s="154">
        <v>0.63629999999999998</v>
      </c>
      <c r="W76" s="154">
        <v>0.71205000000000007</v>
      </c>
      <c r="X76" s="154">
        <v>0.78780000000000006</v>
      </c>
      <c r="Y76" s="154">
        <v>0.80800000000000005</v>
      </c>
      <c r="Z76" s="154">
        <v>0.93425000000000002</v>
      </c>
      <c r="AA76" s="154">
        <v>1.07565</v>
      </c>
      <c r="AB76" s="154">
        <v>1.11605</v>
      </c>
      <c r="AC76" s="154">
        <v>1.2927999999999997</v>
      </c>
      <c r="AD76" s="154">
        <v>1.4241000000000001</v>
      </c>
      <c r="AE76" s="154">
        <v>1.5301500000000001</v>
      </c>
      <c r="AF76" s="154">
        <v>1.5554000000000001</v>
      </c>
      <c r="AG76" s="154">
        <v>1.5453000000000001</v>
      </c>
      <c r="AH76" s="154">
        <v>1.4644999999999999</v>
      </c>
      <c r="AI76" s="154">
        <v>1.5856999999999999</v>
      </c>
      <c r="AJ76" s="154">
        <v>1.4745999999999999</v>
      </c>
      <c r="AK76" s="154">
        <v>1.3837000000000002</v>
      </c>
      <c r="AL76" s="154">
        <v>1.3281499999999999</v>
      </c>
      <c r="AM76" s="154">
        <v>1.4695500000000001</v>
      </c>
      <c r="AN76" s="154">
        <v>1.5756000000000001</v>
      </c>
      <c r="AO76" s="154">
        <v>1.5756000000000001</v>
      </c>
      <c r="AP76" s="154">
        <v>1.5756000000000001</v>
      </c>
      <c r="AQ76" s="154">
        <v>1.6109499999999999</v>
      </c>
      <c r="AR76" s="154">
        <v>1.6462999999999999</v>
      </c>
      <c r="AS76" s="154">
        <v>1.6664999999999999</v>
      </c>
      <c r="AT76" s="154">
        <v>1.6058999999999999</v>
      </c>
    </row>
    <row r="77" spans="1:46" ht="14.4" x14ac:dyDescent="0.3">
      <c r="A77" s="24">
        <v>63</v>
      </c>
      <c r="B77" s="154">
        <v>0.33329999999999999</v>
      </c>
      <c r="C77" s="154">
        <v>0.60094999999999998</v>
      </c>
      <c r="D77" s="154">
        <v>0.71709999999999996</v>
      </c>
      <c r="E77" s="154">
        <v>0.68679999999999997</v>
      </c>
      <c r="F77" s="154">
        <v>0.58074999999999999</v>
      </c>
      <c r="G77" s="154">
        <v>0.505</v>
      </c>
      <c r="H77" s="154">
        <v>0.43935000000000002</v>
      </c>
      <c r="I77" s="154">
        <v>0.40905000000000002</v>
      </c>
      <c r="J77" s="154">
        <v>0.43430000000000007</v>
      </c>
      <c r="K77" s="154">
        <v>0.67669999999999997</v>
      </c>
      <c r="L77" s="154">
        <v>0.72215000000000007</v>
      </c>
      <c r="M77" s="154">
        <v>0.46965000000000001</v>
      </c>
      <c r="N77" s="154">
        <v>0.47470000000000001</v>
      </c>
      <c r="O77" s="154">
        <v>0.43935000000000002</v>
      </c>
      <c r="P77" s="154">
        <v>0.40905000000000002</v>
      </c>
      <c r="Q77" s="154">
        <v>0.47469999999999996</v>
      </c>
      <c r="R77" s="154">
        <v>0.45450000000000002</v>
      </c>
      <c r="S77" s="154">
        <v>0.49490000000000001</v>
      </c>
      <c r="T77" s="154">
        <v>0.54034999999999989</v>
      </c>
      <c r="U77" s="154">
        <v>0.5454</v>
      </c>
      <c r="V77" s="154">
        <v>0.57569999999999999</v>
      </c>
      <c r="W77" s="154">
        <v>0.60599999999999998</v>
      </c>
      <c r="X77" s="154">
        <v>0.65649999999999986</v>
      </c>
      <c r="Y77" s="154">
        <v>0.67165000000000008</v>
      </c>
      <c r="Z77" s="154">
        <v>0.65650000000000008</v>
      </c>
      <c r="AA77" s="154">
        <v>0.75750000000000006</v>
      </c>
      <c r="AB77" s="154">
        <v>0.80799999999999994</v>
      </c>
      <c r="AC77" s="154">
        <v>0.86860000000000004</v>
      </c>
      <c r="AD77" s="154">
        <v>1.1817</v>
      </c>
      <c r="AE77" s="154">
        <v>1.4695500000000001</v>
      </c>
      <c r="AF77" s="154">
        <v>1.7271000000000001</v>
      </c>
      <c r="AG77" s="154">
        <v>1.5503500000000001</v>
      </c>
      <c r="AH77" s="154">
        <v>1.4796499999999999</v>
      </c>
      <c r="AI77" s="154">
        <v>1.4543999999999999</v>
      </c>
      <c r="AJ77" s="154">
        <v>1.3735999999999999</v>
      </c>
      <c r="AK77" s="154">
        <v>1.4139999999999999</v>
      </c>
      <c r="AL77" s="154">
        <v>1.3735999999999999</v>
      </c>
      <c r="AM77" s="154">
        <v>1.4796500000000001</v>
      </c>
      <c r="AN77" s="154">
        <v>1.5503500000000001</v>
      </c>
      <c r="AO77" s="154">
        <v>1.5554000000000001</v>
      </c>
      <c r="AP77" s="154">
        <v>1.5958000000000001</v>
      </c>
      <c r="AQ77" s="154">
        <v>1.6664999999999999</v>
      </c>
      <c r="AR77" s="154">
        <v>1.6866999999999999</v>
      </c>
      <c r="AS77" s="154">
        <v>1.6968000000000001</v>
      </c>
      <c r="AT77" s="154">
        <v>1.6664999999999999</v>
      </c>
    </row>
    <row r="78" spans="1:46" ht="14.4" x14ac:dyDescent="0.3">
      <c r="A78" s="24">
        <v>64</v>
      </c>
      <c r="B78" s="154">
        <v>0.44944999999999996</v>
      </c>
      <c r="C78" s="154">
        <v>0.69689999999999996</v>
      </c>
      <c r="D78" s="154">
        <v>0.74739999999999995</v>
      </c>
      <c r="E78" s="154">
        <v>0.66660000000000008</v>
      </c>
      <c r="F78" s="154">
        <v>0.5555000000000001</v>
      </c>
      <c r="G78" s="154">
        <v>0.45450000000000007</v>
      </c>
      <c r="H78" s="154">
        <v>0.42419999999999997</v>
      </c>
      <c r="I78" s="154">
        <v>0.40905000000000002</v>
      </c>
      <c r="J78" s="154">
        <v>0.34340000000000004</v>
      </c>
      <c r="K78" s="154">
        <v>0.35349999999999998</v>
      </c>
      <c r="L78" s="154">
        <v>0.37875000000000003</v>
      </c>
      <c r="M78" s="154">
        <v>0.40905000000000002</v>
      </c>
      <c r="N78" s="154">
        <v>0.42925000000000008</v>
      </c>
      <c r="O78" s="154">
        <v>0.46964999999999996</v>
      </c>
      <c r="P78" s="154">
        <v>0.57569999999999999</v>
      </c>
      <c r="Q78" s="154">
        <v>0.62114999999999998</v>
      </c>
      <c r="R78" s="154">
        <v>0.5858000000000001</v>
      </c>
      <c r="S78" s="154">
        <v>0.52015</v>
      </c>
      <c r="T78" s="154">
        <v>0.5353</v>
      </c>
      <c r="U78" s="154">
        <v>0.5252</v>
      </c>
      <c r="V78" s="154">
        <v>0.5555000000000001</v>
      </c>
      <c r="W78" s="154">
        <v>0.66155000000000008</v>
      </c>
      <c r="X78" s="154">
        <v>0.86355000000000004</v>
      </c>
      <c r="Y78" s="154">
        <v>0.89385000000000003</v>
      </c>
      <c r="Z78" s="154">
        <v>0.89385000000000003</v>
      </c>
      <c r="AA78" s="154">
        <v>1.0706</v>
      </c>
      <c r="AB78" s="154">
        <v>1.1918</v>
      </c>
      <c r="AC78" s="154">
        <v>1.24735</v>
      </c>
      <c r="AD78" s="154">
        <v>1.4493500000000001</v>
      </c>
      <c r="AE78" s="154">
        <v>1.7068999999999999</v>
      </c>
      <c r="AF78" s="154">
        <v>1.6311500000000001</v>
      </c>
      <c r="AG78" s="154">
        <v>1.6564000000000001</v>
      </c>
      <c r="AH78" s="154">
        <v>1.7624500000000001</v>
      </c>
      <c r="AI78" s="154">
        <v>1.7372000000000001</v>
      </c>
      <c r="AJ78" s="154">
        <v>1.7473000000000001</v>
      </c>
      <c r="AK78" s="154">
        <v>1.7372000000000001</v>
      </c>
      <c r="AL78" s="154">
        <v>1.7018500000000001</v>
      </c>
      <c r="AM78" s="154">
        <v>1.6513500000000001</v>
      </c>
      <c r="AN78" s="154">
        <v>1.5705500000000001</v>
      </c>
      <c r="AO78" s="154">
        <v>1.5048999999999999</v>
      </c>
      <c r="AP78" s="154">
        <v>1.5200499999999999</v>
      </c>
      <c r="AQ78" s="154">
        <v>1.7776000000000001</v>
      </c>
      <c r="AR78" s="154">
        <v>1.7725499999999998</v>
      </c>
      <c r="AS78" s="154">
        <v>1.6866999999999999</v>
      </c>
      <c r="AT78" s="154">
        <v>1.6917500000000001</v>
      </c>
    </row>
    <row r="79" spans="1:46" ht="14.4" x14ac:dyDescent="0.3">
      <c r="A79" s="24">
        <v>65</v>
      </c>
      <c r="B79" s="154">
        <v>0.5151</v>
      </c>
      <c r="C79" s="154">
        <v>0.57064999999999999</v>
      </c>
      <c r="D79" s="154">
        <v>0.5858000000000001</v>
      </c>
      <c r="E79" s="154">
        <v>0.58074999999999999</v>
      </c>
      <c r="F79" s="154">
        <v>0.5353</v>
      </c>
      <c r="G79" s="154">
        <v>0.43430000000000007</v>
      </c>
      <c r="H79" s="154">
        <v>0.43935000000000002</v>
      </c>
      <c r="I79" s="154">
        <v>0.42924999999999996</v>
      </c>
      <c r="J79" s="154">
        <v>0.44440000000000007</v>
      </c>
      <c r="K79" s="154">
        <v>0.44440000000000007</v>
      </c>
      <c r="L79" s="154">
        <v>0.46965000000000001</v>
      </c>
      <c r="M79" s="154">
        <v>0.43935000000000002</v>
      </c>
      <c r="N79" s="154">
        <v>0.45450000000000002</v>
      </c>
      <c r="O79" s="154">
        <v>0.48480000000000001</v>
      </c>
      <c r="P79" s="154">
        <v>0.66155000000000008</v>
      </c>
      <c r="Q79" s="154">
        <v>0.89385000000000003</v>
      </c>
      <c r="R79" s="154">
        <v>0.96960000000000002</v>
      </c>
      <c r="S79" s="154">
        <v>0.94939999999999991</v>
      </c>
      <c r="T79" s="154">
        <v>0.98475000000000001</v>
      </c>
      <c r="U79" s="154">
        <v>0.95444999999999991</v>
      </c>
      <c r="V79" s="154">
        <v>0.99990000000000001</v>
      </c>
      <c r="W79" s="154">
        <v>1.07565</v>
      </c>
      <c r="X79" s="154">
        <v>1.3988499999999999</v>
      </c>
      <c r="Y79" s="154">
        <v>1.4543999999999999</v>
      </c>
      <c r="Z79" s="154">
        <v>1.4745999999999999</v>
      </c>
      <c r="AA79" s="154">
        <v>1.8785999999999998</v>
      </c>
      <c r="AB79" s="154">
        <v>1.95435</v>
      </c>
      <c r="AC79" s="154">
        <v>1.9442499999999998</v>
      </c>
      <c r="AD79" s="154">
        <v>1.8987999999999998</v>
      </c>
      <c r="AE79" s="154">
        <v>1.6816500000000001</v>
      </c>
      <c r="AF79" s="154">
        <v>1.4695500000000001</v>
      </c>
      <c r="AG79" s="154">
        <v>1.5705500000000001</v>
      </c>
      <c r="AH79" s="154">
        <v>1.6260999999999999</v>
      </c>
      <c r="AI79" s="154">
        <v>1.5958000000000001</v>
      </c>
      <c r="AJ79" s="154">
        <v>1.5958000000000001</v>
      </c>
      <c r="AK79" s="154">
        <v>1.5655000000000001</v>
      </c>
      <c r="AL79" s="154">
        <v>1.5907499999999999</v>
      </c>
      <c r="AM79" s="154">
        <v>1.5756000000000001</v>
      </c>
      <c r="AN79" s="154">
        <v>1.5453000000000001</v>
      </c>
      <c r="AO79" s="154">
        <v>1.4594500000000001</v>
      </c>
      <c r="AP79" s="154">
        <v>1.4443000000000001</v>
      </c>
      <c r="AQ79" s="154">
        <v>1.7119499999999999</v>
      </c>
      <c r="AR79" s="154">
        <v>1.7220500000000001</v>
      </c>
      <c r="AS79" s="154">
        <v>1.4947999999999999</v>
      </c>
      <c r="AT79" s="154">
        <v>1.7068999999999999</v>
      </c>
    </row>
    <row r="80" spans="1:46" ht="14.4" x14ac:dyDescent="0.3">
      <c r="A80" s="24">
        <v>66</v>
      </c>
      <c r="B80" s="154">
        <v>0.43935000000000007</v>
      </c>
      <c r="C80" s="154">
        <v>0.43935000000000007</v>
      </c>
      <c r="D80" s="154">
        <v>0.5605500000000001</v>
      </c>
      <c r="E80" s="154">
        <v>0.64639999999999997</v>
      </c>
      <c r="F80" s="154">
        <v>0.62619999999999998</v>
      </c>
      <c r="G80" s="154">
        <v>0.58074999999999999</v>
      </c>
      <c r="H80" s="154">
        <v>0.5454</v>
      </c>
      <c r="I80" s="154">
        <v>0.76255000000000006</v>
      </c>
      <c r="J80" s="154">
        <v>0.80295000000000005</v>
      </c>
      <c r="K80" s="154">
        <v>0.80295000000000005</v>
      </c>
      <c r="L80" s="154">
        <v>0.65650000000000008</v>
      </c>
      <c r="M80" s="154">
        <v>0.61104999999999998</v>
      </c>
      <c r="N80" s="154">
        <v>0.61104999999999998</v>
      </c>
      <c r="O80" s="154">
        <v>0.66155000000000008</v>
      </c>
      <c r="P80" s="154">
        <v>0.71204999999999996</v>
      </c>
      <c r="Q80" s="154">
        <v>0.89889999999999992</v>
      </c>
      <c r="R80" s="154">
        <v>0.89385000000000003</v>
      </c>
      <c r="S80" s="154">
        <v>0.84839999999999993</v>
      </c>
      <c r="T80" s="154">
        <v>0.88375000000000004</v>
      </c>
      <c r="U80" s="154">
        <v>0.79284999999999994</v>
      </c>
      <c r="V80" s="154">
        <v>0.82819999999999994</v>
      </c>
      <c r="W80" s="154">
        <v>0.91909999999999992</v>
      </c>
      <c r="X80" s="154">
        <v>1.04535</v>
      </c>
      <c r="Y80" s="154">
        <v>1.1615</v>
      </c>
      <c r="Z80" s="154">
        <v>1.2019</v>
      </c>
      <c r="AA80" s="154">
        <v>1.4442999999999999</v>
      </c>
      <c r="AB80" s="154">
        <v>1.7422500000000001</v>
      </c>
      <c r="AC80" s="154">
        <v>1.8281000000000001</v>
      </c>
      <c r="AD80" s="154">
        <v>1.8583999999999998</v>
      </c>
      <c r="AE80" s="154">
        <v>1.6917500000000001</v>
      </c>
      <c r="AF80" s="154">
        <v>1.7877000000000001</v>
      </c>
      <c r="AG80" s="154">
        <v>1.8230500000000001</v>
      </c>
      <c r="AH80" s="154">
        <v>1.8483000000000001</v>
      </c>
      <c r="AI80" s="154">
        <v>1.7271000000000001</v>
      </c>
      <c r="AJ80" s="154">
        <v>1.5452999999999999</v>
      </c>
      <c r="AK80" s="154">
        <v>1.4543999999999999</v>
      </c>
      <c r="AL80" s="154">
        <v>1.4998499999999999</v>
      </c>
      <c r="AM80" s="154">
        <v>1.5402499999999999</v>
      </c>
      <c r="AN80" s="154">
        <v>1.4998499999999999</v>
      </c>
      <c r="AO80" s="154">
        <v>1.3231000000000002</v>
      </c>
      <c r="AP80" s="154">
        <v>1.3988499999999999</v>
      </c>
      <c r="AQ80" s="154">
        <v>1.4341999999999999</v>
      </c>
      <c r="AR80" s="154">
        <v>1.4442999999999999</v>
      </c>
      <c r="AS80" s="154">
        <v>1.3281499999999999</v>
      </c>
      <c r="AT80" s="154">
        <v>1.5452999999999999</v>
      </c>
    </row>
    <row r="81" spans="1:46" ht="14.4" x14ac:dyDescent="0.3">
      <c r="A81" s="24">
        <v>67</v>
      </c>
      <c r="B81" s="154">
        <v>0.37875000000000003</v>
      </c>
      <c r="C81" s="154">
        <v>0.37875000000000003</v>
      </c>
      <c r="D81" s="154">
        <v>0.49995000000000001</v>
      </c>
      <c r="E81" s="154">
        <v>0.66155000000000008</v>
      </c>
      <c r="F81" s="154">
        <v>0.63124999999999998</v>
      </c>
      <c r="G81" s="154">
        <v>0.58074999999999999</v>
      </c>
      <c r="H81" s="154">
        <v>0.5454</v>
      </c>
      <c r="I81" s="154">
        <v>0.77265000000000006</v>
      </c>
      <c r="J81" s="154">
        <v>0.79285000000000005</v>
      </c>
      <c r="K81" s="154">
        <v>0.79285000000000005</v>
      </c>
      <c r="L81" s="154">
        <v>0.63629999999999998</v>
      </c>
      <c r="M81" s="154">
        <v>0.67165000000000008</v>
      </c>
      <c r="N81" s="154">
        <v>0.67165000000000008</v>
      </c>
      <c r="O81" s="154">
        <v>0.79284999999999994</v>
      </c>
      <c r="P81" s="154">
        <v>0.79284999999999994</v>
      </c>
      <c r="Q81" s="154">
        <v>0.79284999999999994</v>
      </c>
      <c r="R81" s="154">
        <v>0.66660000000000008</v>
      </c>
      <c r="S81" s="154">
        <v>0.59084999999999999</v>
      </c>
      <c r="T81" s="154">
        <v>0.5656000000000001</v>
      </c>
      <c r="U81" s="154">
        <v>0.505</v>
      </c>
      <c r="V81" s="154">
        <v>0.5353</v>
      </c>
      <c r="W81" s="154">
        <v>0.64134999999999998</v>
      </c>
      <c r="X81" s="154">
        <v>0.66155000000000008</v>
      </c>
      <c r="Y81" s="154">
        <v>0.72215000000000007</v>
      </c>
      <c r="Z81" s="154">
        <v>0.77265000000000006</v>
      </c>
      <c r="AA81" s="154">
        <v>0.96455000000000013</v>
      </c>
      <c r="AB81" s="154">
        <v>1.3584499999999999</v>
      </c>
      <c r="AC81" s="154">
        <v>1.7321499999999999</v>
      </c>
      <c r="AD81" s="154">
        <v>1.7725499999999998</v>
      </c>
      <c r="AE81" s="154">
        <v>2.1311</v>
      </c>
      <c r="AF81" s="154">
        <v>2.1311</v>
      </c>
      <c r="AG81" s="154">
        <v>2.2068499999999998</v>
      </c>
      <c r="AH81" s="154">
        <v>2.0957500000000002</v>
      </c>
      <c r="AI81" s="154">
        <v>2.0048499999999998</v>
      </c>
      <c r="AJ81" s="154">
        <v>1.6008499999999999</v>
      </c>
      <c r="AK81" s="154">
        <v>1.5604499999999999</v>
      </c>
      <c r="AL81" s="154">
        <v>1.4998499999999999</v>
      </c>
      <c r="AM81" s="154">
        <v>1.5251000000000001</v>
      </c>
      <c r="AN81" s="154">
        <v>1.4846999999999999</v>
      </c>
      <c r="AO81" s="154">
        <v>1.4241000000000001</v>
      </c>
      <c r="AP81" s="154">
        <v>1.4038999999999999</v>
      </c>
      <c r="AQ81" s="154">
        <v>1.3887499999999999</v>
      </c>
      <c r="AR81" s="154">
        <v>1.3685499999999999</v>
      </c>
      <c r="AS81" s="154">
        <v>1.3786499999999999</v>
      </c>
      <c r="AT81" s="154">
        <v>1.4139999999999999</v>
      </c>
    </row>
    <row r="82" spans="1:46" ht="14.4" x14ac:dyDescent="0.3">
      <c r="A82" s="24">
        <v>68</v>
      </c>
      <c r="B82" s="154">
        <v>0.43935000000000002</v>
      </c>
      <c r="C82" s="154">
        <v>0.47469999999999996</v>
      </c>
      <c r="D82" s="154">
        <v>0.5353</v>
      </c>
      <c r="E82" s="154">
        <v>0.64639999999999997</v>
      </c>
      <c r="F82" s="154">
        <v>0.58074999999999999</v>
      </c>
      <c r="G82" s="154">
        <v>0.53025</v>
      </c>
      <c r="H82" s="154">
        <v>0.5151</v>
      </c>
      <c r="I82" s="154">
        <v>0.48480000000000001</v>
      </c>
      <c r="J82" s="154">
        <v>0.48480000000000001</v>
      </c>
      <c r="K82" s="154">
        <v>0.48480000000000001</v>
      </c>
      <c r="L82" s="154">
        <v>0.49995000000000001</v>
      </c>
      <c r="M82" s="154">
        <v>0.55044999999999988</v>
      </c>
      <c r="N82" s="154">
        <v>0.59084999999999999</v>
      </c>
      <c r="O82" s="154">
        <v>0.71205000000000007</v>
      </c>
      <c r="P82" s="154">
        <v>0.82314999999999994</v>
      </c>
      <c r="Q82" s="154">
        <v>0.86355000000000004</v>
      </c>
      <c r="R82" s="154">
        <v>0.82820000000000005</v>
      </c>
      <c r="S82" s="154">
        <v>0.84840000000000004</v>
      </c>
      <c r="T82" s="154">
        <v>0.76760000000000006</v>
      </c>
      <c r="U82" s="154">
        <v>0.74234999999999995</v>
      </c>
      <c r="V82" s="154">
        <v>0.71709999999999996</v>
      </c>
      <c r="W82" s="154">
        <v>0.75750000000000006</v>
      </c>
      <c r="X82" s="154">
        <v>0.79790000000000005</v>
      </c>
      <c r="Y82" s="154">
        <v>0.81810000000000005</v>
      </c>
      <c r="Z82" s="154">
        <v>0.86355000000000004</v>
      </c>
      <c r="AA82" s="154">
        <v>1.0251500000000002</v>
      </c>
      <c r="AB82" s="154">
        <v>1.1665499999999998</v>
      </c>
      <c r="AC82" s="154">
        <v>1.4442999999999999</v>
      </c>
      <c r="AD82" s="154">
        <v>1.4139999999999999</v>
      </c>
      <c r="AE82" s="154">
        <v>1.8079000000000001</v>
      </c>
      <c r="AF82" s="154">
        <v>1.87355</v>
      </c>
      <c r="AG82" s="154">
        <v>2.0099</v>
      </c>
      <c r="AH82" s="154">
        <v>2.0553500000000002</v>
      </c>
      <c r="AI82" s="154">
        <v>2.1159499999999998</v>
      </c>
      <c r="AJ82" s="154">
        <v>1.89375</v>
      </c>
      <c r="AK82" s="154">
        <v>1.91395</v>
      </c>
      <c r="AL82" s="154">
        <v>1.7725499999999998</v>
      </c>
      <c r="AM82" s="154">
        <v>1.7927499999999998</v>
      </c>
      <c r="AN82" s="154">
        <v>1.7624500000000001</v>
      </c>
      <c r="AO82" s="154">
        <v>1.7826500000000001</v>
      </c>
      <c r="AP82" s="154">
        <v>1.6715499999999999</v>
      </c>
      <c r="AQ82" s="154">
        <v>1.6664999999999999</v>
      </c>
      <c r="AR82" s="154">
        <v>1.6059000000000001</v>
      </c>
      <c r="AS82" s="154">
        <v>1.6210500000000001</v>
      </c>
      <c r="AT82" s="154">
        <v>1.5452999999999999</v>
      </c>
    </row>
    <row r="83" spans="1:46" ht="14.4" x14ac:dyDescent="0.3">
      <c r="A83" s="24">
        <v>69</v>
      </c>
      <c r="B83" s="154">
        <v>0.48985000000000001</v>
      </c>
      <c r="C83" s="154">
        <v>0.5252</v>
      </c>
      <c r="D83" s="154">
        <v>0.68679999999999997</v>
      </c>
      <c r="E83" s="154">
        <v>0.63629999999999998</v>
      </c>
      <c r="F83" s="154">
        <v>0.58074999999999999</v>
      </c>
      <c r="G83" s="154">
        <v>0.58074999999999999</v>
      </c>
      <c r="H83" s="154">
        <v>0.49490000000000001</v>
      </c>
      <c r="I83" s="154">
        <v>0.46459999999999996</v>
      </c>
      <c r="J83" s="154">
        <v>0.46459999999999996</v>
      </c>
      <c r="K83" s="154">
        <v>0.42420000000000002</v>
      </c>
      <c r="L83" s="154">
        <v>0.43935000000000002</v>
      </c>
      <c r="M83" s="154">
        <v>0.44945000000000002</v>
      </c>
      <c r="N83" s="154">
        <v>0.51005</v>
      </c>
      <c r="O83" s="154">
        <v>0.58074999999999999</v>
      </c>
      <c r="P83" s="154">
        <v>0.78780000000000006</v>
      </c>
      <c r="Q83" s="154">
        <v>0.86860000000000004</v>
      </c>
      <c r="R83" s="154">
        <v>0.91909999999999992</v>
      </c>
      <c r="S83" s="154">
        <v>0.94435000000000002</v>
      </c>
      <c r="T83" s="154">
        <v>0.91910000000000003</v>
      </c>
      <c r="U83" s="154">
        <v>0.92919999999999991</v>
      </c>
      <c r="V83" s="154">
        <v>0.92920000000000003</v>
      </c>
      <c r="W83" s="154">
        <v>0.93929999999999991</v>
      </c>
      <c r="X83" s="154">
        <v>0.84840000000000004</v>
      </c>
      <c r="Y83" s="154">
        <v>0.86860000000000004</v>
      </c>
      <c r="Z83" s="154">
        <v>0.84839999999999993</v>
      </c>
      <c r="AA83" s="154">
        <v>0.89890000000000003</v>
      </c>
      <c r="AB83" s="154">
        <v>1.02515</v>
      </c>
      <c r="AC83" s="154">
        <v>1.11605</v>
      </c>
      <c r="AD83" s="154">
        <v>1.17665</v>
      </c>
      <c r="AE83" s="154">
        <v>1.3180499999999999</v>
      </c>
      <c r="AF83" s="154">
        <v>1.4695500000000001</v>
      </c>
      <c r="AG83" s="154">
        <v>1.7372000000000003</v>
      </c>
      <c r="AH83" s="154">
        <v>1.8987999999999998</v>
      </c>
      <c r="AI83" s="154">
        <v>1.93415</v>
      </c>
      <c r="AJ83" s="154">
        <v>1.92405</v>
      </c>
      <c r="AK83" s="154">
        <v>1.8583999999999998</v>
      </c>
      <c r="AL83" s="154">
        <v>1.7220500000000001</v>
      </c>
      <c r="AM83" s="154">
        <v>1.8432500000000003</v>
      </c>
      <c r="AN83" s="154">
        <v>1.87355</v>
      </c>
      <c r="AO83" s="154">
        <v>2.0351499999999998</v>
      </c>
      <c r="AP83" s="154">
        <v>2.3532999999999999</v>
      </c>
      <c r="AQ83" s="154">
        <v>0.97970000000000002</v>
      </c>
      <c r="AR83" s="154">
        <v>0.93930000000000002</v>
      </c>
      <c r="AS83" s="154">
        <v>0.95444999999999991</v>
      </c>
      <c r="AT83" s="154">
        <v>0.84839999999999993</v>
      </c>
    </row>
    <row r="84" spans="1:46" ht="14.4" x14ac:dyDescent="0.3">
      <c r="A84" s="24">
        <v>70</v>
      </c>
      <c r="B84" s="154">
        <v>0.55044999999999999</v>
      </c>
      <c r="C84" s="154">
        <v>0.5959000000000001</v>
      </c>
      <c r="D84" s="154">
        <v>0.69689999999999996</v>
      </c>
      <c r="E84" s="154">
        <v>0.62114999999999998</v>
      </c>
      <c r="F84" s="154">
        <v>0.60094999999999998</v>
      </c>
      <c r="G84" s="154">
        <v>0.60094999999999998</v>
      </c>
      <c r="H84" s="154">
        <v>0.48985000000000001</v>
      </c>
      <c r="I84" s="154">
        <v>0.52015</v>
      </c>
      <c r="J84" s="154">
        <v>0.52015</v>
      </c>
      <c r="K84" s="154">
        <v>0.47975000000000007</v>
      </c>
      <c r="L84" s="154">
        <v>0.42925000000000008</v>
      </c>
      <c r="M84" s="154">
        <v>0.51005</v>
      </c>
      <c r="N84" s="154">
        <v>0.72214999999999996</v>
      </c>
      <c r="O84" s="154">
        <v>0.87870000000000004</v>
      </c>
      <c r="P84" s="154">
        <v>1.01</v>
      </c>
      <c r="Q84" s="154">
        <v>1.0403</v>
      </c>
      <c r="R84" s="154">
        <v>1.09585</v>
      </c>
      <c r="S84" s="154">
        <v>1.0605</v>
      </c>
      <c r="T84" s="154">
        <v>1.0908</v>
      </c>
      <c r="U84" s="154">
        <v>1.00495</v>
      </c>
      <c r="V84" s="154">
        <v>1.01505</v>
      </c>
      <c r="W84" s="154">
        <v>1.0806999999999998</v>
      </c>
      <c r="X84" s="154">
        <v>0.97970000000000002</v>
      </c>
      <c r="Y84" s="154">
        <v>0.91405000000000003</v>
      </c>
      <c r="Z84" s="154">
        <v>0.81304999999999994</v>
      </c>
      <c r="AA84" s="154">
        <v>0.83830000000000005</v>
      </c>
      <c r="AB84" s="154">
        <v>1.27765</v>
      </c>
      <c r="AC84" s="154">
        <v>1.5806499999999999</v>
      </c>
      <c r="AD84" s="154">
        <v>1.6766000000000001</v>
      </c>
      <c r="AE84" s="154">
        <v>1.7826500000000001</v>
      </c>
      <c r="AF84" s="154">
        <v>1.8432500000000001</v>
      </c>
      <c r="AG84" s="154">
        <v>1.9493000000000003</v>
      </c>
      <c r="AH84" s="154">
        <v>1.87355</v>
      </c>
      <c r="AI84" s="154">
        <v>1.8634500000000001</v>
      </c>
      <c r="AJ84" s="154">
        <v>1.8230500000000001</v>
      </c>
      <c r="AK84" s="154">
        <v>1.7573999999999999</v>
      </c>
      <c r="AL84" s="154">
        <v>1.6513500000000001</v>
      </c>
      <c r="AM84" s="154">
        <v>1.7624500000000001</v>
      </c>
      <c r="AN84" s="154">
        <v>1.7372000000000001</v>
      </c>
      <c r="AO84" s="154">
        <v>1.9392</v>
      </c>
      <c r="AP84" s="154">
        <v>2.2775499999999997</v>
      </c>
      <c r="AQ84" s="154">
        <v>0.88375000000000004</v>
      </c>
      <c r="AR84" s="154">
        <v>0.87365000000000004</v>
      </c>
      <c r="AS84" s="154">
        <v>0.84839999999999993</v>
      </c>
      <c r="AT84" s="154">
        <v>0.79790000000000005</v>
      </c>
    </row>
    <row r="85" spans="1:46" ht="14.4" x14ac:dyDescent="0.3">
      <c r="A85" s="24">
        <v>71</v>
      </c>
      <c r="B85" s="154">
        <v>0.59084999999999999</v>
      </c>
      <c r="C85" s="154">
        <v>0.63629999999999998</v>
      </c>
      <c r="D85" s="154">
        <v>0.63124999999999998</v>
      </c>
      <c r="E85" s="154">
        <v>0.61104999999999998</v>
      </c>
      <c r="F85" s="154">
        <v>0.54034999999999989</v>
      </c>
      <c r="G85" s="154">
        <v>0.5252</v>
      </c>
      <c r="H85" s="154">
        <v>0.44945000000000002</v>
      </c>
      <c r="I85" s="154">
        <v>0.45450000000000002</v>
      </c>
      <c r="J85" s="154">
        <v>0.45955000000000001</v>
      </c>
      <c r="K85" s="154">
        <v>0.44945000000000007</v>
      </c>
      <c r="L85" s="154">
        <v>0.41410000000000002</v>
      </c>
      <c r="M85" s="154">
        <v>0.5757000000000001</v>
      </c>
      <c r="N85" s="154">
        <v>0.90395000000000003</v>
      </c>
      <c r="O85" s="154">
        <v>1.0807</v>
      </c>
      <c r="P85" s="154">
        <v>1.12615</v>
      </c>
      <c r="Q85" s="154">
        <v>1.09585</v>
      </c>
      <c r="R85" s="154">
        <v>1.0706</v>
      </c>
      <c r="S85" s="154">
        <v>1.0201</v>
      </c>
      <c r="T85" s="154">
        <v>1.0605</v>
      </c>
      <c r="U85" s="154">
        <v>0.95949999999999991</v>
      </c>
      <c r="V85" s="154">
        <v>0.95949999999999991</v>
      </c>
      <c r="W85" s="154">
        <v>1.2423</v>
      </c>
      <c r="X85" s="154">
        <v>1.3533999999999999</v>
      </c>
      <c r="Y85" s="154">
        <v>1.3635000000000002</v>
      </c>
      <c r="Z85" s="154">
        <v>1.2170500000000002</v>
      </c>
      <c r="AA85" s="154">
        <v>1.2170500000000002</v>
      </c>
      <c r="AB85" s="154">
        <v>1.6816500000000001</v>
      </c>
      <c r="AC85" s="154">
        <v>1.9846499999999998</v>
      </c>
      <c r="AD85" s="154">
        <v>2.0705</v>
      </c>
      <c r="AE85" s="154">
        <v>2.0452499999999998</v>
      </c>
      <c r="AF85" s="154">
        <v>2.0705</v>
      </c>
      <c r="AG85" s="154">
        <v>2.2169500000000002</v>
      </c>
      <c r="AH85" s="154">
        <v>2.2119</v>
      </c>
      <c r="AI85" s="154">
        <v>2.1260500000000002</v>
      </c>
      <c r="AJ85" s="154">
        <v>1.9493</v>
      </c>
      <c r="AK85" s="154">
        <v>1.8482999999999998</v>
      </c>
      <c r="AL85" s="154">
        <v>2.0351500000000002</v>
      </c>
      <c r="AM85" s="154">
        <v>2.0957500000000002</v>
      </c>
      <c r="AN85" s="154">
        <v>2.0048500000000002</v>
      </c>
      <c r="AO85" s="154">
        <v>2.0149500000000002</v>
      </c>
      <c r="AP85" s="154">
        <v>1.9846499999999998</v>
      </c>
      <c r="AQ85" s="154">
        <v>1.99475</v>
      </c>
      <c r="AR85" s="154">
        <v>2.1159499999999998</v>
      </c>
      <c r="AS85" s="154">
        <v>2.0755500000000002</v>
      </c>
      <c r="AT85" s="154">
        <v>1.7927499999999998</v>
      </c>
    </row>
    <row r="86" spans="1:46" ht="14.4" x14ac:dyDescent="0.3">
      <c r="A86" s="24">
        <v>72</v>
      </c>
      <c r="B86" s="154">
        <v>0.52015</v>
      </c>
      <c r="C86" s="154">
        <v>0.52015</v>
      </c>
      <c r="D86" s="154">
        <v>0.5151</v>
      </c>
      <c r="E86" s="154">
        <v>0.51005</v>
      </c>
      <c r="F86" s="154">
        <v>0.46459999999999996</v>
      </c>
      <c r="G86" s="154">
        <v>0.44439999999999996</v>
      </c>
      <c r="H86" s="154">
        <v>0.39895000000000003</v>
      </c>
      <c r="I86" s="154">
        <v>0.36359999999999998</v>
      </c>
      <c r="J86" s="154">
        <v>0.39390000000000003</v>
      </c>
      <c r="K86" s="154">
        <v>0.40905000000000002</v>
      </c>
      <c r="L86" s="154">
        <v>0.44945000000000002</v>
      </c>
      <c r="M86" s="154">
        <v>0.5959000000000001</v>
      </c>
      <c r="N86" s="154">
        <v>0.78780000000000006</v>
      </c>
      <c r="O86" s="154">
        <v>0.90900000000000003</v>
      </c>
      <c r="P86" s="154">
        <v>0.92415000000000003</v>
      </c>
      <c r="Q86" s="154">
        <v>0.87870000000000004</v>
      </c>
      <c r="R86" s="154">
        <v>0.86860000000000015</v>
      </c>
      <c r="S86" s="154">
        <v>0.98475000000000001</v>
      </c>
      <c r="T86" s="154">
        <v>1.0605</v>
      </c>
      <c r="U86" s="154">
        <v>1.0251500000000002</v>
      </c>
      <c r="V86" s="154">
        <v>0.98475000000000013</v>
      </c>
      <c r="W86" s="154">
        <v>1.22715</v>
      </c>
      <c r="X86" s="154">
        <v>1.3735999999999999</v>
      </c>
      <c r="Y86" s="154">
        <v>1.5654999999999999</v>
      </c>
      <c r="Z86" s="154">
        <v>1.5099500000000001</v>
      </c>
      <c r="AA86" s="154">
        <v>1.4846999999999999</v>
      </c>
      <c r="AB86" s="154">
        <v>1.5907499999999999</v>
      </c>
      <c r="AC86" s="154">
        <v>1.6160000000000001</v>
      </c>
      <c r="AD86" s="154">
        <v>1.5857000000000001</v>
      </c>
      <c r="AE86" s="154">
        <v>1.4695500000000001</v>
      </c>
      <c r="AF86" s="154">
        <v>1.5250999999999999</v>
      </c>
      <c r="AG86" s="154">
        <v>1.6766000000000001</v>
      </c>
      <c r="AH86" s="154">
        <v>1.6816500000000001</v>
      </c>
      <c r="AI86" s="154">
        <v>1.5150000000000001</v>
      </c>
      <c r="AJ86" s="154">
        <v>1.4543999999999999</v>
      </c>
      <c r="AK86" s="154">
        <v>1.4190499999999999</v>
      </c>
      <c r="AL86" s="154">
        <v>1.6362000000000001</v>
      </c>
      <c r="AM86" s="154">
        <v>1.7675000000000001</v>
      </c>
      <c r="AN86" s="154">
        <v>1.7574000000000003</v>
      </c>
      <c r="AO86" s="154">
        <v>1.7725500000000001</v>
      </c>
      <c r="AP86" s="154">
        <v>1.7523499999999999</v>
      </c>
      <c r="AQ86" s="154">
        <v>1.8432500000000003</v>
      </c>
      <c r="AR86" s="154">
        <v>2.0705</v>
      </c>
      <c r="AS86" s="154">
        <v>2.0856499999999998</v>
      </c>
      <c r="AT86" s="154">
        <v>1.8987999999999998</v>
      </c>
    </row>
    <row r="87" spans="1:46" ht="14.4" x14ac:dyDescent="0.3">
      <c r="A87" s="24">
        <v>73</v>
      </c>
      <c r="B87" s="154">
        <v>0.505</v>
      </c>
      <c r="C87" s="154">
        <v>0.505</v>
      </c>
      <c r="D87" s="154">
        <v>0.505</v>
      </c>
      <c r="E87" s="154">
        <v>0.48985000000000001</v>
      </c>
      <c r="F87" s="154">
        <v>0.44440000000000002</v>
      </c>
      <c r="G87" s="154">
        <v>0.43935000000000002</v>
      </c>
      <c r="H87" s="154">
        <v>0.37875000000000003</v>
      </c>
      <c r="I87" s="154">
        <v>0.35349999999999998</v>
      </c>
      <c r="J87" s="154">
        <v>0.37875000000000003</v>
      </c>
      <c r="K87" s="154">
        <v>0.41409999999999997</v>
      </c>
      <c r="L87" s="154">
        <v>0.46460000000000001</v>
      </c>
      <c r="M87" s="154">
        <v>0.60094999999999998</v>
      </c>
      <c r="N87" s="154">
        <v>0.68175000000000008</v>
      </c>
      <c r="O87" s="154">
        <v>0.73729999999999996</v>
      </c>
      <c r="P87" s="154">
        <v>0.82820000000000005</v>
      </c>
      <c r="Q87" s="154">
        <v>0.81810000000000005</v>
      </c>
      <c r="R87" s="154">
        <v>0.83324999999999994</v>
      </c>
      <c r="S87" s="154">
        <v>0.98475000000000001</v>
      </c>
      <c r="T87" s="154">
        <v>1.0706</v>
      </c>
      <c r="U87" s="154">
        <v>1.0150500000000002</v>
      </c>
      <c r="V87" s="154">
        <v>1.01505</v>
      </c>
      <c r="W87" s="154">
        <v>1.10595</v>
      </c>
      <c r="X87" s="154">
        <v>1.12615</v>
      </c>
      <c r="Y87" s="154">
        <v>1.12615</v>
      </c>
      <c r="Z87" s="154">
        <v>1.1312000000000002</v>
      </c>
      <c r="AA87" s="154">
        <v>1.0908</v>
      </c>
      <c r="AB87" s="154">
        <v>1.0908</v>
      </c>
      <c r="AC87" s="154">
        <v>1.01505</v>
      </c>
      <c r="AD87" s="154">
        <v>0.84840000000000004</v>
      </c>
      <c r="AE87" s="154">
        <v>0.80800000000000005</v>
      </c>
      <c r="AF87" s="154">
        <v>0.76255000000000006</v>
      </c>
      <c r="AG87" s="154">
        <v>0.87870000000000004</v>
      </c>
      <c r="AH87" s="154">
        <v>0.97465000000000002</v>
      </c>
      <c r="AI87" s="154">
        <v>1.1716</v>
      </c>
      <c r="AJ87" s="154">
        <v>1.2372500000000002</v>
      </c>
      <c r="AK87" s="154">
        <v>1.22715</v>
      </c>
      <c r="AL87" s="154">
        <v>1.2776500000000002</v>
      </c>
      <c r="AM87" s="154">
        <v>1.3332000000000002</v>
      </c>
      <c r="AN87" s="154">
        <v>1.2372500000000002</v>
      </c>
      <c r="AO87" s="154">
        <v>1.2120000000000002</v>
      </c>
      <c r="AP87" s="154">
        <v>1.2221</v>
      </c>
      <c r="AQ87" s="154">
        <v>1.22715</v>
      </c>
      <c r="AR87" s="154">
        <v>1.3382499999999999</v>
      </c>
      <c r="AS87" s="154">
        <v>1.4341999999999999</v>
      </c>
      <c r="AT87" s="154">
        <v>1.5301500000000001</v>
      </c>
    </row>
    <row r="88" spans="1:46" ht="14.4" x14ac:dyDescent="0.3">
      <c r="A88" s="24">
        <v>74</v>
      </c>
      <c r="B88" s="154">
        <v>0.55044999999999988</v>
      </c>
      <c r="C88" s="154">
        <v>0.55044999999999988</v>
      </c>
      <c r="D88" s="154">
        <v>0.64639999999999986</v>
      </c>
      <c r="E88" s="154">
        <v>0.61610000000000009</v>
      </c>
      <c r="F88" s="154">
        <v>0.51005</v>
      </c>
      <c r="G88" s="154">
        <v>0.505</v>
      </c>
      <c r="H88" s="154">
        <v>0.44945000000000002</v>
      </c>
      <c r="I88" s="154">
        <v>0.46459999999999996</v>
      </c>
      <c r="J88" s="154">
        <v>0.48480000000000001</v>
      </c>
      <c r="K88" s="154">
        <v>0.41409999999999997</v>
      </c>
      <c r="L88" s="154">
        <v>0.41410000000000002</v>
      </c>
      <c r="M88" s="154">
        <v>0.47974999999999995</v>
      </c>
      <c r="N88" s="154">
        <v>0.5353</v>
      </c>
      <c r="O88" s="154">
        <v>0.59084999999999999</v>
      </c>
      <c r="P88" s="154">
        <v>0.75244999999999995</v>
      </c>
      <c r="Q88" s="154">
        <v>0.69689999999999996</v>
      </c>
      <c r="R88" s="154">
        <v>0.67165000000000008</v>
      </c>
      <c r="S88" s="154">
        <v>0.69689999999999996</v>
      </c>
      <c r="T88" s="154">
        <v>0.76255000000000006</v>
      </c>
      <c r="U88" s="154">
        <v>0.73729999999999996</v>
      </c>
      <c r="V88" s="154">
        <v>0.79790000000000005</v>
      </c>
      <c r="W88" s="154">
        <v>0.87365000000000004</v>
      </c>
      <c r="X88" s="154">
        <v>0.88375000000000004</v>
      </c>
      <c r="Y88" s="154">
        <v>0.84840000000000004</v>
      </c>
      <c r="Z88" s="154">
        <v>0.86355000000000004</v>
      </c>
      <c r="AA88" s="154">
        <v>0.82820000000000005</v>
      </c>
      <c r="AB88" s="154">
        <v>0.82820000000000005</v>
      </c>
      <c r="AC88" s="154">
        <v>0.83829999999999993</v>
      </c>
      <c r="AD88" s="154">
        <v>0.83324999999999994</v>
      </c>
      <c r="AE88" s="154">
        <v>0.90395000000000003</v>
      </c>
      <c r="AF88" s="154">
        <v>0.93930000000000002</v>
      </c>
      <c r="AG88" s="154">
        <v>1.1211</v>
      </c>
      <c r="AH88" s="154">
        <v>1.1867499999999997</v>
      </c>
      <c r="AI88" s="154">
        <v>1.4543999999999999</v>
      </c>
      <c r="AJ88" s="154">
        <v>1.3937999999999999</v>
      </c>
      <c r="AK88" s="154">
        <v>1.3635000000000002</v>
      </c>
      <c r="AL88" s="154">
        <v>1.4796500000000001</v>
      </c>
      <c r="AM88" s="154">
        <v>1.4695500000000001</v>
      </c>
      <c r="AN88" s="154">
        <v>1.4442999999999999</v>
      </c>
      <c r="AO88" s="154">
        <v>1.4443000000000001</v>
      </c>
      <c r="AP88" s="154">
        <v>1.4190500000000001</v>
      </c>
      <c r="AQ88" s="154">
        <v>1.3382499999999999</v>
      </c>
      <c r="AR88" s="154">
        <v>1.2927999999999999</v>
      </c>
      <c r="AS88" s="154">
        <v>1.3685499999999999</v>
      </c>
      <c r="AT88" s="154">
        <v>1.4341999999999999</v>
      </c>
    </row>
    <row r="89" spans="1:46" ht="14.4" x14ac:dyDescent="0.3">
      <c r="A89" s="24">
        <v>75</v>
      </c>
      <c r="B89" s="154">
        <v>0.54035</v>
      </c>
      <c r="C89" s="154">
        <v>0.65144999999999997</v>
      </c>
      <c r="D89" s="154">
        <v>0.84839999999999993</v>
      </c>
      <c r="E89" s="154">
        <v>0.77265000000000006</v>
      </c>
      <c r="F89" s="154">
        <v>0.71709999999999996</v>
      </c>
      <c r="G89" s="154">
        <v>0.87365000000000004</v>
      </c>
      <c r="H89" s="154">
        <v>0.86860000000000004</v>
      </c>
      <c r="I89" s="154">
        <v>0.89889999999999992</v>
      </c>
      <c r="J89" s="154">
        <v>0.64134999999999998</v>
      </c>
      <c r="K89" s="154">
        <v>0.56054999999999999</v>
      </c>
      <c r="L89" s="154">
        <v>0.42924999999999996</v>
      </c>
      <c r="M89" s="154">
        <v>0.49995000000000001</v>
      </c>
      <c r="N89" s="154">
        <v>0.5555000000000001</v>
      </c>
      <c r="O89" s="154">
        <v>0.62114999999999998</v>
      </c>
      <c r="P89" s="154">
        <v>0.69185000000000008</v>
      </c>
      <c r="Q89" s="154">
        <v>0.66155000000000008</v>
      </c>
      <c r="R89" s="154">
        <v>0.67669999999999997</v>
      </c>
      <c r="S89" s="154">
        <v>0.73224999999999996</v>
      </c>
      <c r="T89" s="154">
        <v>0.81810000000000005</v>
      </c>
      <c r="U89" s="154">
        <v>0.79790000000000005</v>
      </c>
      <c r="V89" s="154">
        <v>0.81304999999999994</v>
      </c>
      <c r="W89" s="154">
        <v>0.78780000000000006</v>
      </c>
      <c r="X89" s="154">
        <v>0.87870000000000004</v>
      </c>
      <c r="Y89" s="154">
        <v>1.02515</v>
      </c>
      <c r="Z89" s="154">
        <v>1.19685</v>
      </c>
      <c r="AA89" s="154">
        <v>1.2524</v>
      </c>
      <c r="AB89" s="154">
        <v>1.3988499999999999</v>
      </c>
      <c r="AC89" s="154">
        <v>1.3533999999999999</v>
      </c>
      <c r="AD89" s="154">
        <v>1.4341999999999999</v>
      </c>
      <c r="AE89" s="154">
        <v>1.5554000000000001</v>
      </c>
      <c r="AF89" s="154">
        <v>1.6160000000000001</v>
      </c>
      <c r="AG89" s="154">
        <v>1.6058999999999999</v>
      </c>
      <c r="AH89" s="154">
        <v>0.69689999999999996</v>
      </c>
      <c r="AI89" s="154">
        <v>0.70194999999999996</v>
      </c>
      <c r="AJ89" s="154">
        <v>0.68680000000000008</v>
      </c>
      <c r="AK89" s="154">
        <v>0.72214999999999996</v>
      </c>
      <c r="AL89" s="154">
        <v>0.78780000000000006</v>
      </c>
      <c r="AM89" s="154">
        <v>0.79790000000000005</v>
      </c>
      <c r="AN89" s="154">
        <v>0.86355000000000004</v>
      </c>
      <c r="AO89" s="154">
        <v>0.88375000000000004</v>
      </c>
      <c r="AP89" s="154">
        <v>0.86355000000000004</v>
      </c>
      <c r="AQ89" s="154">
        <v>0.84334999999999993</v>
      </c>
      <c r="AR89" s="154">
        <v>0.78275000000000006</v>
      </c>
      <c r="AS89" s="154">
        <v>0.79285000000000005</v>
      </c>
      <c r="AT89" s="154">
        <v>0.80800000000000005</v>
      </c>
    </row>
    <row r="90" spans="1:46" ht="14.4" x14ac:dyDescent="0.3">
      <c r="A90" s="24">
        <v>76</v>
      </c>
      <c r="B90" s="154">
        <v>0.39895000000000003</v>
      </c>
      <c r="C90" s="154">
        <v>0.62114999999999998</v>
      </c>
      <c r="D90" s="154">
        <v>0.73224999999999996</v>
      </c>
      <c r="E90" s="154">
        <v>0.67165000000000008</v>
      </c>
      <c r="F90" s="154">
        <v>0.66660000000000008</v>
      </c>
      <c r="G90" s="154">
        <v>0.82314999999999994</v>
      </c>
      <c r="H90" s="154">
        <v>0.81304999999999994</v>
      </c>
      <c r="I90" s="154">
        <v>0.78274999999999995</v>
      </c>
      <c r="J90" s="154">
        <v>0.49995000000000001</v>
      </c>
      <c r="K90" s="154">
        <v>0.49490000000000001</v>
      </c>
      <c r="L90" s="154">
        <v>0.38380000000000003</v>
      </c>
      <c r="M90" s="154">
        <v>0.46460000000000001</v>
      </c>
      <c r="N90" s="154">
        <v>0.52015</v>
      </c>
      <c r="O90" s="154">
        <v>0.5656000000000001</v>
      </c>
      <c r="P90" s="154">
        <v>0.58579999999999999</v>
      </c>
      <c r="Q90" s="154">
        <v>0.61104999999999998</v>
      </c>
      <c r="R90" s="154">
        <v>0.65144999999999997</v>
      </c>
      <c r="S90" s="154">
        <v>0.63629999999999998</v>
      </c>
      <c r="T90" s="154">
        <v>0.68175000000000008</v>
      </c>
      <c r="U90" s="154">
        <v>0.70699999999999996</v>
      </c>
      <c r="V90" s="154">
        <v>0.80800000000000005</v>
      </c>
      <c r="W90" s="154">
        <v>0.80294999999999994</v>
      </c>
      <c r="X90" s="154">
        <v>0.99485000000000001</v>
      </c>
      <c r="Y90" s="154">
        <v>1.1615</v>
      </c>
      <c r="Z90" s="154">
        <v>1.3837000000000002</v>
      </c>
      <c r="AA90" s="154">
        <v>1.4341999999999999</v>
      </c>
      <c r="AB90" s="154">
        <v>1.5503500000000001</v>
      </c>
      <c r="AC90" s="154">
        <v>1.4644999999999999</v>
      </c>
      <c r="AD90" s="154">
        <v>1.4493500000000001</v>
      </c>
      <c r="AE90" s="154">
        <v>1.3786499999999999</v>
      </c>
      <c r="AF90" s="154">
        <v>1.3534000000000002</v>
      </c>
      <c r="AG90" s="154">
        <v>1.17665</v>
      </c>
      <c r="AH90" s="154">
        <v>0.47974999999999995</v>
      </c>
      <c r="AI90" s="154">
        <v>1.06555</v>
      </c>
      <c r="AJ90" s="154">
        <v>1.3584499999999999</v>
      </c>
      <c r="AK90" s="154">
        <v>1.3332000000000002</v>
      </c>
      <c r="AL90" s="154">
        <v>1.3332000000000002</v>
      </c>
      <c r="AM90" s="154">
        <v>0.79285000000000005</v>
      </c>
      <c r="AN90" s="154">
        <v>0.85344999999999993</v>
      </c>
      <c r="AO90" s="154">
        <v>0.85344999999999993</v>
      </c>
      <c r="AP90" s="154">
        <v>0.83829999999999993</v>
      </c>
      <c r="AQ90" s="154">
        <v>0.83829999999999993</v>
      </c>
      <c r="AR90" s="154">
        <v>0.80800000000000005</v>
      </c>
      <c r="AS90" s="154">
        <v>0.80295000000000005</v>
      </c>
      <c r="AT90" s="154">
        <v>0.79790000000000005</v>
      </c>
    </row>
    <row r="91" spans="1:46" ht="14.4" x14ac:dyDescent="0.3">
      <c r="A91" s="24">
        <v>77</v>
      </c>
      <c r="B91" s="154">
        <v>0.37875000000000003</v>
      </c>
      <c r="C91" s="154">
        <v>0.48985000000000001</v>
      </c>
      <c r="D91" s="154">
        <v>0.52015</v>
      </c>
      <c r="E91" s="154">
        <v>0.5353</v>
      </c>
      <c r="F91" s="154">
        <v>0.52015</v>
      </c>
      <c r="G91" s="154">
        <v>0.48480000000000001</v>
      </c>
      <c r="H91" s="154">
        <v>0.43935000000000002</v>
      </c>
      <c r="I91" s="154">
        <v>0.40905000000000002</v>
      </c>
      <c r="J91" s="154">
        <v>0.38885000000000003</v>
      </c>
      <c r="K91" s="154">
        <v>0.39390000000000003</v>
      </c>
      <c r="L91" s="154">
        <v>0.40400000000000003</v>
      </c>
      <c r="M91" s="154">
        <v>0.43935000000000002</v>
      </c>
      <c r="N91" s="154">
        <v>0.48985000000000001</v>
      </c>
      <c r="O91" s="154">
        <v>0.505</v>
      </c>
      <c r="P91" s="154">
        <v>0.53024999999999989</v>
      </c>
      <c r="Q91" s="154">
        <v>0.47974999999999995</v>
      </c>
      <c r="R91" s="154">
        <v>0.45450000000000002</v>
      </c>
      <c r="S91" s="154">
        <v>0.37369999999999998</v>
      </c>
      <c r="T91" s="154">
        <v>0.38380000000000003</v>
      </c>
      <c r="U91" s="154">
        <v>0.43430000000000002</v>
      </c>
      <c r="V91" s="154">
        <v>0.5656000000000001</v>
      </c>
      <c r="W91" s="154">
        <v>0.68679999999999997</v>
      </c>
      <c r="X91" s="154">
        <v>0.82314999999999994</v>
      </c>
      <c r="Y91" s="154">
        <v>0.88879999999999992</v>
      </c>
      <c r="Z91" s="154">
        <v>1.00495</v>
      </c>
      <c r="AA91" s="154">
        <v>1.0201</v>
      </c>
      <c r="AB91" s="154">
        <v>1.0201</v>
      </c>
      <c r="AC91" s="154">
        <v>1.0806999999999998</v>
      </c>
      <c r="AD91" s="154">
        <v>1.0655500000000002</v>
      </c>
      <c r="AE91" s="154">
        <v>0.99990000000000001</v>
      </c>
      <c r="AF91" s="154">
        <v>1.0201</v>
      </c>
      <c r="AG91" s="154">
        <v>0.93425000000000002</v>
      </c>
      <c r="AH91" s="154">
        <v>1.1615</v>
      </c>
      <c r="AI91" s="154">
        <v>1.7523499999999999</v>
      </c>
      <c r="AJ91" s="154">
        <v>2.1109</v>
      </c>
      <c r="AK91" s="154">
        <v>2.1917</v>
      </c>
      <c r="AL91" s="154">
        <v>2.1715</v>
      </c>
      <c r="AM91" s="154">
        <v>1.5251000000000001</v>
      </c>
      <c r="AN91" s="154">
        <v>1.6160000000000001</v>
      </c>
      <c r="AO91" s="154">
        <v>1.6362000000000001</v>
      </c>
      <c r="AP91" s="154">
        <v>1.5907499999999999</v>
      </c>
      <c r="AQ91" s="154">
        <v>1.5756000000000001</v>
      </c>
      <c r="AR91" s="154">
        <v>1.5604499999999999</v>
      </c>
      <c r="AS91" s="154">
        <v>1.5503500000000001</v>
      </c>
      <c r="AT91" s="154">
        <v>1.6160000000000001</v>
      </c>
    </row>
    <row r="92" spans="1:46" ht="14.4" x14ac:dyDescent="0.3">
      <c r="A92" s="24">
        <v>78</v>
      </c>
      <c r="B92" s="154">
        <v>0.46964999999999996</v>
      </c>
      <c r="C92" s="154">
        <v>0.46964999999999996</v>
      </c>
      <c r="D92" s="154">
        <v>0.61610000000000009</v>
      </c>
      <c r="E92" s="154">
        <v>0.63124999999999998</v>
      </c>
      <c r="F92" s="154">
        <v>0.60094999999999998</v>
      </c>
      <c r="G92" s="154">
        <v>0.57064999999999999</v>
      </c>
      <c r="H92" s="154">
        <v>0.49995000000000001</v>
      </c>
      <c r="I92" s="154">
        <v>0.45955000000000001</v>
      </c>
      <c r="J92" s="154">
        <v>0.45449999999999996</v>
      </c>
      <c r="K92" s="154">
        <v>0.46459999999999996</v>
      </c>
      <c r="L92" s="154">
        <v>0.47974999999999995</v>
      </c>
      <c r="M92" s="154">
        <v>0.48480000000000001</v>
      </c>
      <c r="N92" s="154">
        <v>0.49490000000000001</v>
      </c>
      <c r="O92" s="154">
        <v>0.47974999999999995</v>
      </c>
      <c r="P92" s="154">
        <v>0.5757000000000001</v>
      </c>
      <c r="Q92" s="154">
        <v>0.54035</v>
      </c>
      <c r="R92" s="154">
        <v>0.5757000000000001</v>
      </c>
      <c r="S92" s="154">
        <v>0.5605500000000001</v>
      </c>
      <c r="T92" s="154">
        <v>0.56054999999999999</v>
      </c>
      <c r="U92" s="154">
        <v>0.59589999999999999</v>
      </c>
      <c r="V92" s="154">
        <v>0.68175000000000008</v>
      </c>
      <c r="W92" s="154">
        <v>0.76255000000000006</v>
      </c>
      <c r="X92" s="154">
        <v>0.80295000000000005</v>
      </c>
      <c r="Y92" s="154">
        <v>0.75244999999999995</v>
      </c>
      <c r="Z92" s="154">
        <v>0.79285000000000005</v>
      </c>
      <c r="AA92" s="154">
        <v>0.80800000000000005</v>
      </c>
      <c r="AB92" s="154">
        <v>0.77265000000000006</v>
      </c>
      <c r="AC92" s="154">
        <v>0.80800000000000005</v>
      </c>
      <c r="AD92" s="154">
        <v>0.93425000000000002</v>
      </c>
      <c r="AE92" s="154">
        <v>1.1615</v>
      </c>
      <c r="AF92" s="154">
        <v>1.2978499999999999</v>
      </c>
      <c r="AG92" s="154">
        <v>1.5705500000000001</v>
      </c>
      <c r="AH92" s="154">
        <v>1.6210500000000001</v>
      </c>
      <c r="AI92" s="154">
        <v>1.6160000000000001</v>
      </c>
      <c r="AJ92" s="154">
        <v>1.6614500000000001</v>
      </c>
      <c r="AK92" s="154">
        <v>1.7372000000000001</v>
      </c>
      <c r="AL92" s="154">
        <v>1.6564000000000001</v>
      </c>
      <c r="AM92" s="154">
        <v>1.5200499999999999</v>
      </c>
      <c r="AN92" s="154">
        <v>1.6160000000000001</v>
      </c>
      <c r="AO92" s="154">
        <v>1.6664999999999999</v>
      </c>
      <c r="AP92" s="154">
        <v>1.6866999999999999</v>
      </c>
      <c r="AQ92" s="154">
        <v>1.6967999999999999</v>
      </c>
      <c r="AR92" s="154">
        <v>1.6968000000000001</v>
      </c>
      <c r="AS92" s="154">
        <v>1.6766000000000001</v>
      </c>
      <c r="AT92" s="154">
        <v>1.7271000000000001</v>
      </c>
    </row>
    <row r="93" spans="1:46" ht="14.4" x14ac:dyDescent="0.3">
      <c r="A93" s="24">
        <v>79</v>
      </c>
      <c r="B93" s="154">
        <v>0.38380000000000003</v>
      </c>
      <c r="C93" s="154">
        <v>0.51005</v>
      </c>
      <c r="D93" s="154">
        <v>0.69689999999999996</v>
      </c>
      <c r="E93" s="154">
        <v>0.68175000000000008</v>
      </c>
      <c r="F93" s="154">
        <v>0.65144999999999997</v>
      </c>
      <c r="G93" s="154">
        <v>0.61104999999999998</v>
      </c>
      <c r="H93" s="154">
        <v>0.5353</v>
      </c>
      <c r="I93" s="154">
        <v>0.48985000000000001</v>
      </c>
      <c r="J93" s="154">
        <v>0.5151</v>
      </c>
      <c r="K93" s="154">
        <v>0.53024999999999989</v>
      </c>
      <c r="L93" s="154">
        <v>0.5858000000000001</v>
      </c>
      <c r="M93" s="154">
        <v>0.58074999999999999</v>
      </c>
      <c r="N93" s="154">
        <v>0.5151</v>
      </c>
      <c r="O93" s="154">
        <v>0.505</v>
      </c>
      <c r="P93" s="154">
        <v>0.64639999999999997</v>
      </c>
      <c r="Q93" s="154">
        <v>0.65144999999999997</v>
      </c>
      <c r="R93" s="154">
        <v>0.74234999999999995</v>
      </c>
      <c r="S93" s="154">
        <v>0.78780000000000006</v>
      </c>
      <c r="T93" s="154">
        <v>0.81304999999999994</v>
      </c>
      <c r="U93" s="154">
        <v>0.82820000000000005</v>
      </c>
      <c r="V93" s="154">
        <v>0.87870000000000015</v>
      </c>
      <c r="W93" s="154">
        <v>0.86355000000000004</v>
      </c>
      <c r="X93" s="154">
        <v>0.81810000000000005</v>
      </c>
      <c r="Y93" s="154">
        <v>0.83830000000000005</v>
      </c>
      <c r="Z93" s="154">
        <v>0.84840000000000004</v>
      </c>
      <c r="AA93" s="154">
        <v>0.88375000000000004</v>
      </c>
      <c r="AB93" s="154">
        <v>0.88375000000000004</v>
      </c>
      <c r="AC93" s="154">
        <v>0.90395000000000003</v>
      </c>
      <c r="AD93" s="154">
        <v>1.27765</v>
      </c>
      <c r="AE93" s="154">
        <v>1.3331999999999999</v>
      </c>
      <c r="AF93" s="154">
        <v>1.4139999999999999</v>
      </c>
      <c r="AG93" s="154">
        <v>1.6968000000000001</v>
      </c>
      <c r="AH93" s="154">
        <v>1.8584000000000001</v>
      </c>
      <c r="AI93" s="154">
        <v>1.8281000000000001</v>
      </c>
      <c r="AJ93" s="154">
        <v>1.7119500000000001</v>
      </c>
      <c r="AK93" s="154">
        <v>1.8331500000000001</v>
      </c>
      <c r="AL93" s="154">
        <v>1.8281000000000001</v>
      </c>
      <c r="AM93" s="154">
        <v>1.7372000000000001</v>
      </c>
      <c r="AN93" s="154">
        <v>1.7725499999999998</v>
      </c>
      <c r="AO93" s="154">
        <v>1.7473000000000001</v>
      </c>
      <c r="AP93" s="154">
        <v>1.7927499999999998</v>
      </c>
      <c r="AQ93" s="154">
        <v>1.8079000000000001</v>
      </c>
      <c r="AR93" s="154">
        <v>1.7523500000000001</v>
      </c>
      <c r="AS93" s="154">
        <v>1.6917500000000001</v>
      </c>
      <c r="AT93" s="154">
        <v>1.5705500000000001</v>
      </c>
    </row>
    <row r="94" spans="1:46" ht="14.4" x14ac:dyDescent="0.3">
      <c r="A94" s="24">
        <v>80</v>
      </c>
      <c r="B94" s="154">
        <v>0.41914999999999997</v>
      </c>
      <c r="C94" s="154">
        <v>0.5454</v>
      </c>
      <c r="D94" s="154">
        <v>0.76255000000000006</v>
      </c>
      <c r="E94" s="154">
        <v>0.77770000000000006</v>
      </c>
      <c r="F94" s="154">
        <v>0.71709999999999996</v>
      </c>
      <c r="G94" s="154">
        <v>0.61609999999999998</v>
      </c>
      <c r="H94" s="154">
        <v>0.5757000000000001</v>
      </c>
      <c r="I94" s="154">
        <v>0.48985000000000001</v>
      </c>
      <c r="J94" s="154">
        <v>0.505</v>
      </c>
      <c r="K94" s="154">
        <v>0.51005</v>
      </c>
      <c r="L94" s="154">
        <v>0.5656000000000001</v>
      </c>
      <c r="M94" s="154">
        <v>0.63124999999999998</v>
      </c>
      <c r="N94" s="154">
        <v>0.78780000000000006</v>
      </c>
      <c r="O94" s="154">
        <v>0.87870000000000004</v>
      </c>
      <c r="P94" s="154">
        <v>0.92415000000000003</v>
      </c>
      <c r="Q94" s="154">
        <v>0.75750000000000006</v>
      </c>
      <c r="R94" s="154">
        <v>0.78780000000000006</v>
      </c>
      <c r="S94" s="154">
        <v>0.78780000000000006</v>
      </c>
      <c r="T94" s="154">
        <v>0.89890000000000003</v>
      </c>
      <c r="U94" s="154">
        <v>0.91405000000000003</v>
      </c>
      <c r="V94" s="154">
        <v>0.87870000000000015</v>
      </c>
      <c r="W94" s="154">
        <v>0.83830000000000005</v>
      </c>
      <c r="X94" s="154">
        <v>0.80800000000000005</v>
      </c>
      <c r="Y94" s="154">
        <v>0.90395000000000003</v>
      </c>
      <c r="Z94" s="154">
        <v>0.95444999999999991</v>
      </c>
      <c r="AA94" s="154">
        <v>1.14635</v>
      </c>
      <c r="AB94" s="154">
        <v>1.4089499999999999</v>
      </c>
      <c r="AC94" s="154">
        <v>1.6664999999999999</v>
      </c>
      <c r="AD94" s="154">
        <v>1.8331500000000001</v>
      </c>
      <c r="AE94" s="154">
        <v>1.7271000000000001</v>
      </c>
      <c r="AF94" s="154">
        <v>1.6917499999999999</v>
      </c>
      <c r="AG94" s="154">
        <v>1.5352000000000001</v>
      </c>
      <c r="AH94" s="154">
        <v>1.8432500000000003</v>
      </c>
      <c r="AI94" s="154">
        <v>1.9240499999999998</v>
      </c>
      <c r="AJ94" s="154">
        <v>1.8836500000000003</v>
      </c>
      <c r="AK94" s="154">
        <v>2.0351500000000002</v>
      </c>
      <c r="AL94" s="154">
        <v>2.1260500000000002</v>
      </c>
      <c r="AM94" s="154">
        <v>1.9998</v>
      </c>
      <c r="AN94" s="154">
        <v>1.9998</v>
      </c>
      <c r="AO94" s="154">
        <v>1.93415</v>
      </c>
      <c r="AP94" s="154">
        <v>1.8381999999999998</v>
      </c>
      <c r="AQ94" s="154">
        <v>1.7675000000000001</v>
      </c>
      <c r="AR94" s="154">
        <v>1.6917500000000001</v>
      </c>
      <c r="AS94" s="154">
        <v>1.6564000000000001</v>
      </c>
      <c r="AT94" s="154">
        <v>1.5554000000000001</v>
      </c>
    </row>
    <row r="95" spans="1:46" ht="14.4" x14ac:dyDescent="0.3">
      <c r="A95" s="24">
        <v>81</v>
      </c>
      <c r="B95" s="154">
        <v>0.55044999999999988</v>
      </c>
      <c r="C95" s="154">
        <v>0.55044999999999988</v>
      </c>
      <c r="D95" s="154">
        <v>0.78275000000000006</v>
      </c>
      <c r="E95" s="154">
        <v>0.76760000000000006</v>
      </c>
      <c r="F95" s="154">
        <v>0.71709999999999996</v>
      </c>
      <c r="G95" s="154">
        <v>0.56054999999999999</v>
      </c>
      <c r="H95" s="154">
        <v>0.5454</v>
      </c>
      <c r="I95" s="154">
        <v>0.45955000000000001</v>
      </c>
      <c r="J95" s="154">
        <v>0.43935000000000002</v>
      </c>
      <c r="K95" s="154">
        <v>0.45450000000000002</v>
      </c>
      <c r="L95" s="154">
        <v>0.47974999999999995</v>
      </c>
      <c r="M95" s="154">
        <v>0.5605500000000001</v>
      </c>
      <c r="N95" s="154">
        <v>0.81304999999999994</v>
      </c>
      <c r="O95" s="154">
        <v>1.0807</v>
      </c>
      <c r="P95" s="154">
        <v>1.0706</v>
      </c>
      <c r="Q95" s="154">
        <v>0.88375000000000004</v>
      </c>
      <c r="R95" s="154">
        <v>0.89385000000000003</v>
      </c>
      <c r="S95" s="154">
        <v>0.87365000000000004</v>
      </c>
      <c r="T95" s="154">
        <v>0.95949999999999991</v>
      </c>
      <c r="U95" s="154">
        <v>0.95445000000000002</v>
      </c>
      <c r="V95" s="154">
        <v>0.87365000000000004</v>
      </c>
      <c r="W95" s="154">
        <v>0.85850000000000015</v>
      </c>
      <c r="X95" s="154">
        <v>0.92415000000000003</v>
      </c>
      <c r="Y95" s="154">
        <v>0.96455000000000013</v>
      </c>
      <c r="Z95" s="154">
        <v>1.07565</v>
      </c>
      <c r="AA95" s="154">
        <v>1.3231000000000002</v>
      </c>
      <c r="AB95" s="154">
        <v>1.6564000000000001</v>
      </c>
      <c r="AC95" s="154">
        <v>1.92405</v>
      </c>
      <c r="AD95" s="154">
        <v>1.8230500000000001</v>
      </c>
      <c r="AE95" s="154">
        <v>1.8785999999999998</v>
      </c>
      <c r="AF95" s="154">
        <v>1.9594</v>
      </c>
      <c r="AG95" s="154">
        <v>1.8180000000000001</v>
      </c>
      <c r="AH95" s="154">
        <v>1.9897</v>
      </c>
      <c r="AI95" s="154">
        <v>2.1513</v>
      </c>
      <c r="AJ95" s="154">
        <v>2.2220000000000004</v>
      </c>
      <c r="AK95" s="154">
        <v>2.1816</v>
      </c>
      <c r="AL95" s="154">
        <v>2.1866500000000002</v>
      </c>
      <c r="AM95" s="154">
        <v>2.0402</v>
      </c>
      <c r="AN95" s="154">
        <v>2.0957500000000002</v>
      </c>
      <c r="AO95" s="154">
        <v>2.0755500000000002</v>
      </c>
      <c r="AP95" s="154">
        <v>1.9695</v>
      </c>
      <c r="AQ95" s="154">
        <v>1.8028500000000001</v>
      </c>
      <c r="AR95" s="154">
        <v>1.6917500000000001</v>
      </c>
      <c r="AS95" s="154">
        <v>1.6968000000000001</v>
      </c>
      <c r="AT95" s="154">
        <v>1.7372000000000001</v>
      </c>
    </row>
    <row r="96" spans="1:46" ht="14.4" x14ac:dyDescent="0.3">
      <c r="A96" s="24">
        <v>82</v>
      </c>
      <c r="B96" s="154">
        <v>0.63124999999999998</v>
      </c>
      <c r="C96" s="154">
        <v>0.63124999999999998</v>
      </c>
      <c r="D96" s="154">
        <v>0.77770000000000006</v>
      </c>
      <c r="E96" s="154">
        <v>0.68680000000000008</v>
      </c>
      <c r="F96" s="154">
        <v>0.68680000000000008</v>
      </c>
      <c r="G96" s="154">
        <v>0.56054999999999999</v>
      </c>
      <c r="H96" s="154">
        <v>0.5454</v>
      </c>
      <c r="I96" s="154">
        <v>0.51005</v>
      </c>
      <c r="J96" s="154">
        <v>0.49490000000000001</v>
      </c>
      <c r="K96" s="154">
        <v>0.48480000000000001</v>
      </c>
      <c r="L96" s="154">
        <v>0.63124999999999998</v>
      </c>
      <c r="M96" s="154">
        <v>0.67670000000000008</v>
      </c>
      <c r="N96" s="154">
        <v>0.67669999999999997</v>
      </c>
      <c r="O96" s="154">
        <v>0.84334999999999993</v>
      </c>
      <c r="P96" s="154">
        <v>0.88375000000000004</v>
      </c>
      <c r="Q96" s="154">
        <v>0.90900000000000003</v>
      </c>
      <c r="R96" s="154">
        <v>0.97970000000000002</v>
      </c>
      <c r="S96" s="154">
        <v>0.99990000000000001</v>
      </c>
      <c r="T96" s="154">
        <v>1.09585</v>
      </c>
      <c r="U96" s="154">
        <v>1.12615</v>
      </c>
      <c r="V96" s="154">
        <v>1.0807</v>
      </c>
      <c r="W96" s="154">
        <v>1.1009</v>
      </c>
      <c r="X96" s="154">
        <v>1.19685</v>
      </c>
      <c r="Y96" s="154">
        <v>1.2726</v>
      </c>
      <c r="Z96" s="154">
        <v>1.3028999999999999</v>
      </c>
      <c r="AA96" s="154">
        <v>1.5705499999999999</v>
      </c>
      <c r="AB96" s="154">
        <v>1.7927499999999998</v>
      </c>
      <c r="AC96" s="154">
        <v>1.8482999999999998</v>
      </c>
      <c r="AD96" s="154">
        <v>1.8987999999999998</v>
      </c>
      <c r="AE96" s="154">
        <v>2.0402</v>
      </c>
      <c r="AF96" s="154">
        <v>2.1613999999999995</v>
      </c>
      <c r="AG96" s="154">
        <v>2.2169500000000002</v>
      </c>
      <c r="AH96" s="154">
        <v>2.2119</v>
      </c>
      <c r="AI96" s="154">
        <v>2.1664500000000002</v>
      </c>
      <c r="AJ96" s="154">
        <v>2.0604</v>
      </c>
      <c r="AK96" s="154">
        <v>2.0654499999999998</v>
      </c>
      <c r="AL96" s="154">
        <v>2.1563499999999998</v>
      </c>
      <c r="AM96" s="154">
        <v>2.0705</v>
      </c>
      <c r="AN96" s="154">
        <v>2.1260500000000002</v>
      </c>
      <c r="AO96" s="154">
        <v>2.0654499999999998</v>
      </c>
      <c r="AP96" s="154">
        <v>2.0503000000000005</v>
      </c>
      <c r="AQ96" s="154">
        <v>1.8331500000000001</v>
      </c>
      <c r="AR96" s="154">
        <v>1.6513500000000001</v>
      </c>
      <c r="AS96" s="154">
        <v>1.6210500000000001</v>
      </c>
      <c r="AT96" s="154">
        <v>1.6008499999999999</v>
      </c>
    </row>
    <row r="97" spans="1:46" ht="14.4" x14ac:dyDescent="0.3">
      <c r="A97" s="24">
        <v>83</v>
      </c>
      <c r="B97" s="154">
        <v>0.51005</v>
      </c>
      <c r="C97" s="154">
        <v>0.60600000000000009</v>
      </c>
      <c r="D97" s="154">
        <v>0.85850000000000015</v>
      </c>
      <c r="E97" s="154">
        <v>0.79285000000000005</v>
      </c>
      <c r="F97" s="154">
        <v>0.75245000000000006</v>
      </c>
      <c r="G97" s="154">
        <v>0.69185000000000008</v>
      </c>
      <c r="H97" s="154">
        <v>0.65144999999999997</v>
      </c>
      <c r="I97" s="154">
        <v>0.61610000000000009</v>
      </c>
      <c r="J97" s="154">
        <v>0.62114999999999998</v>
      </c>
      <c r="K97" s="154">
        <v>0.60094999999999998</v>
      </c>
      <c r="L97" s="154">
        <v>0.71205000000000007</v>
      </c>
      <c r="M97" s="154">
        <v>0.72215000000000007</v>
      </c>
      <c r="N97" s="154">
        <v>0.68175000000000008</v>
      </c>
      <c r="O97" s="154">
        <v>0.67669999999999997</v>
      </c>
      <c r="P97" s="154">
        <v>0.73729999999999996</v>
      </c>
      <c r="Q97" s="154">
        <v>0.78275000000000006</v>
      </c>
      <c r="R97" s="154">
        <v>0.85344999999999993</v>
      </c>
      <c r="S97" s="154">
        <v>0.89890000000000003</v>
      </c>
      <c r="T97" s="154">
        <v>1.01505</v>
      </c>
      <c r="U97" s="154">
        <v>1.0302</v>
      </c>
      <c r="V97" s="154">
        <v>1.0302</v>
      </c>
      <c r="W97" s="154">
        <v>1.2726</v>
      </c>
      <c r="X97" s="154">
        <v>1.5554000000000001</v>
      </c>
      <c r="Y97" s="154">
        <v>1.7321499999999999</v>
      </c>
      <c r="Z97" s="154">
        <v>1.5907500000000001</v>
      </c>
      <c r="AA97" s="154">
        <v>1.7675000000000001</v>
      </c>
      <c r="AB97" s="154">
        <v>1.8583999999999998</v>
      </c>
      <c r="AC97" s="154">
        <v>1.7927499999999998</v>
      </c>
      <c r="AD97" s="154">
        <v>1.8533500000000001</v>
      </c>
      <c r="AE97" s="154">
        <v>1.8987999999999998</v>
      </c>
      <c r="AF97" s="154">
        <v>1.9240499999999998</v>
      </c>
      <c r="AG97" s="154">
        <v>1.8987999999999998</v>
      </c>
      <c r="AH97" s="154">
        <v>1.8382000000000001</v>
      </c>
      <c r="AI97" s="154">
        <v>1.8432500000000003</v>
      </c>
      <c r="AJ97" s="154">
        <v>1.7675000000000001</v>
      </c>
      <c r="AK97" s="154">
        <v>1.8179999999999998</v>
      </c>
      <c r="AL97" s="154">
        <v>1.9240499999999998</v>
      </c>
      <c r="AM97" s="154">
        <v>1.7877000000000001</v>
      </c>
      <c r="AN97" s="154">
        <v>1.7927500000000001</v>
      </c>
      <c r="AO97" s="154">
        <v>1.7170000000000003</v>
      </c>
      <c r="AP97" s="154">
        <v>1.6664999999999999</v>
      </c>
      <c r="AQ97" s="154">
        <v>1.5452999999999999</v>
      </c>
      <c r="AR97" s="154">
        <v>1.4039000000000001</v>
      </c>
      <c r="AS97" s="154">
        <v>1.3433000000000002</v>
      </c>
      <c r="AT97" s="154">
        <v>1.2827</v>
      </c>
    </row>
    <row r="98" spans="1:46" ht="14.4" x14ac:dyDescent="0.3">
      <c r="A98" s="24">
        <v>84</v>
      </c>
      <c r="B98" s="154">
        <v>0.45450000000000002</v>
      </c>
      <c r="C98" s="154">
        <v>0.5757000000000001</v>
      </c>
      <c r="D98" s="154">
        <v>0.72215000000000007</v>
      </c>
      <c r="E98" s="154">
        <v>0.79790000000000005</v>
      </c>
      <c r="F98" s="154">
        <v>0.77265000000000006</v>
      </c>
      <c r="G98" s="154">
        <v>0.74234999999999995</v>
      </c>
      <c r="H98" s="154">
        <v>0.63124999999999998</v>
      </c>
      <c r="I98" s="154">
        <v>0.62619999999999998</v>
      </c>
      <c r="J98" s="154">
        <v>0.62114999999999998</v>
      </c>
      <c r="K98" s="154">
        <v>0.62619999999999998</v>
      </c>
      <c r="L98" s="154">
        <v>0.63629999999999998</v>
      </c>
      <c r="M98" s="154">
        <v>0.64639999999999997</v>
      </c>
      <c r="N98" s="154">
        <v>0.62114999999999998</v>
      </c>
      <c r="O98" s="154">
        <v>0.5757000000000001</v>
      </c>
      <c r="P98" s="154">
        <v>0.63124999999999998</v>
      </c>
      <c r="Q98" s="154">
        <v>0.63124999999999998</v>
      </c>
      <c r="R98" s="154">
        <v>0.69185000000000008</v>
      </c>
      <c r="S98" s="154">
        <v>0.78780000000000006</v>
      </c>
      <c r="T98" s="154">
        <v>0.87870000000000004</v>
      </c>
      <c r="U98" s="154">
        <v>0.88879999999999992</v>
      </c>
      <c r="V98" s="154">
        <v>0.90899999999999992</v>
      </c>
      <c r="W98" s="154">
        <v>1.1211</v>
      </c>
      <c r="X98" s="154">
        <v>1.3028999999999999</v>
      </c>
      <c r="Y98" s="154">
        <v>1.3736000000000002</v>
      </c>
      <c r="Z98" s="154">
        <v>1.3937999999999999</v>
      </c>
      <c r="AA98" s="154">
        <v>1.6261000000000001</v>
      </c>
      <c r="AB98" s="154">
        <v>1.6866999999999999</v>
      </c>
      <c r="AC98" s="154">
        <v>1.7826500000000001</v>
      </c>
      <c r="AD98" s="154">
        <v>1.8331500000000001</v>
      </c>
      <c r="AE98" s="154">
        <v>1.8129499999999998</v>
      </c>
      <c r="AF98" s="154">
        <v>1.7372000000000001</v>
      </c>
      <c r="AG98" s="154">
        <v>1.6362000000000001</v>
      </c>
      <c r="AH98" s="154">
        <v>1.5806499999999999</v>
      </c>
      <c r="AI98" s="154">
        <v>1.9846499999999998</v>
      </c>
      <c r="AJ98" s="154">
        <v>2.1816</v>
      </c>
      <c r="AK98" s="154">
        <v>2.0856499999999998</v>
      </c>
      <c r="AL98" s="154">
        <v>1.95435</v>
      </c>
      <c r="AM98" s="154">
        <v>1.6462999999999999</v>
      </c>
      <c r="AN98" s="154">
        <v>1.6008499999999999</v>
      </c>
      <c r="AO98" s="154">
        <v>1.5453000000000001</v>
      </c>
      <c r="AP98" s="154">
        <v>1.4695500000000001</v>
      </c>
      <c r="AQ98" s="154">
        <v>1.4442999999999999</v>
      </c>
      <c r="AR98" s="154">
        <v>1.3786500000000002</v>
      </c>
      <c r="AS98" s="154">
        <v>1.3332000000000002</v>
      </c>
      <c r="AT98" s="154">
        <v>1.2726</v>
      </c>
    </row>
    <row r="99" spans="1:46" ht="14.4" x14ac:dyDescent="0.3">
      <c r="A99" s="24">
        <v>85</v>
      </c>
      <c r="B99" s="154">
        <v>0.49490000000000001</v>
      </c>
      <c r="C99" s="154">
        <v>0.5757000000000001</v>
      </c>
      <c r="D99" s="154">
        <v>0.53025</v>
      </c>
      <c r="E99" s="154">
        <v>0.59084999999999999</v>
      </c>
      <c r="F99" s="154">
        <v>0.61104999999999998</v>
      </c>
      <c r="G99" s="154">
        <v>0.61104999999999998</v>
      </c>
      <c r="H99" s="154">
        <v>0.54034999999999989</v>
      </c>
      <c r="I99" s="154">
        <v>0.52015</v>
      </c>
      <c r="J99" s="154">
        <v>0.47469999999999996</v>
      </c>
      <c r="K99" s="154">
        <v>0.46460000000000001</v>
      </c>
      <c r="L99" s="154">
        <v>0.47974999999999995</v>
      </c>
      <c r="M99" s="154">
        <v>0.5151</v>
      </c>
      <c r="N99" s="154">
        <v>0.49490000000000001</v>
      </c>
      <c r="O99" s="154">
        <v>0.51005</v>
      </c>
      <c r="P99" s="154">
        <v>0.70699999999999996</v>
      </c>
      <c r="Q99" s="154">
        <v>0.78275000000000006</v>
      </c>
      <c r="R99" s="154">
        <v>0.85849999999999993</v>
      </c>
      <c r="S99" s="154">
        <v>0.87365000000000004</v>
      </c>
      <c r="T99" s="154">
        <v>0.79790000000000005</v>
      </c>
      <c r="U99" s="154">
        <v>1.4039000000000001</v>
      </c>
      <c r="V99" s="154">
        <v>1.5604499999999999</v>
      </c>
      <c r="W99" s="154">
        <v>1.5806499999999999</v>
      </c>
      <c r="X99" s="154">
        <v>1.7675000000000001</v>
      </c>
      <c r="Y99" s="154">
        <v>1.7574000000000001</v>
      </c>
      <c r="Z99" s="154">
        <v>1.6816500000000001</v>
      </c>
      <c r="AA99" s="154">
        <v>2.2573500000000002</v>
      </c>
      <c r="AB99" s="154">
        <v>2.3633999999999999</v>
      </c>
      <c r="AC99" s="154">
        <v>2.2725</v>
      </c>
      <c r="AD99" s="154">
        <v>2.0805999999999996</v>
      </c>
      <c r="AE99" s="154">
        <v>2.1209999999999996</v>
      </c>
      <c r="AF99" s="154">
        <v>2.1159500000000002</v>
      </c>
      <c r="AG99" s="154">
        <v>2.0250499999999998</v>
      </c>
      <c r="AH99" s="154">
        <v>1.91395</v>
      </c>
      <c r="AI99" s="154">
        <v>2.1109</v>
      </c>
      <c r="AJ99" s="154">
        <v>2.2927</v>
      </c>
      <c r="AK99" s="154">
        <v>2.2523</v>
      </c>
      <c r="AL99" s="154">
        <v>2.121</v>
      </c>
      <c r="AM99" s="154">
        <v>1.90385</v>
      </c>
      <c r="AN99" s="154">
        <v>1.8180000000000001</v>
      </c>
      <c r="AO99" s="154">
        <v>1.7473000000000001</v>
      </c>
      <c r="AP99" s="154">
        <v>1.6564000000000001</v>
      </c>
      <c r="AQ99" s="154">
        <v>1.6564000000000001</v>
      </c>
      <c r="AR99" s="154">
        <v>1.6210500000000001</v>
      </c>
      <c r="AS99" s="154">
        <v>1.5655000000000001</v>
      </c>
      <c r="AT99" s="154">
        <v>1.5048999999999999</v>
      </c>
    </row>
    <row r="100" spans="1:46" ht="14.4" x14ac:dyDescent="0.3">
      <c r="A100" s="24">
        <v>86</v>
      </c>
      <c r="B100" s="154">
        <v>0.40400000000000003</v>
      </c>
      <c r="C100" s="154">
        <v>0.61610000000000009</v>
      </c>
      <c r="D100" s="154">
        <v>0.60600000000000009</v>
      </c>
      <c r="E100" s="154">
        <v>0.58074999999999999</v>
      </c>
      <c r="F100" s="154">
        <v>0.5555000000000001</v>
      </c>
      <c r="G100" s="154">
        <v>0.49995000000000001</v>
      </c>
      <c r="H100" s="154">
        <v>0.49995000000000001</v>
      </c>
      <c r="I100" s="154">
        <v>0.46459999999999996</v>
      </c>
      <c r="J100" s="154">
        <v>0.41410000000000002</v>
      </c>
      <c r="K100" s="154">
        <v>0.48985000000000001</v>
      </c>
      <c r="L100" s="154">
        <v>0.66155000000000008</v>
      </c>
      <c r="M100" s="154">
        <v>0.70699999999999996</v>
      </c>
      <c r="N100" s="154">
        <v>0.82314999999999994</v>
      </c>
      <c r="O100" s="154">
        <v>0.86860000000000004</v>
      </c>
      <c r="P100" s="154">
        <v>0.94940000000000002</v>
      </c>
      <c r="Q100" s="154">
        <v>1.07565</v>
      </c>
      <c r="R100" s="154">
        <v>1.1008999999999998</v>
      </c>
      <c r="S100" s="154">
        <v>1.0150500000000002</v>
      </c>
      <c r="T100" s="154">
        <v>0.76255000000000006</v>
      </c>
      <c r="U100" s="154">
        <v>1.4392500000000001</v>
      </c>
      <c r="V100" s="154">
        <v>1.6412500000000001</v>
      </c>
      <c r="W100" s="154">
        <v>1.8634500000000001</v>
      </c>
      <c r="X100" s="154">
        <v>2.0654499999999998</v>
      </c>
      <c r="Y100" s="154">
        <v>2.0048499999999998</v>
      </c>
      <c r="Z100" s="154">
        <v>1.7978000000000001</v>
      </c>
      <c r="AA100" s="154">
        <v>2.4391500000000002</v>
      </c>
      <c r="AB100" s="154">
        <v>2.6209500000000001</v>
      </c>
      <c r="AC100" s="154">
        <v>2.4189499999999997</v>
      </c>
      <c r="AD100" s="154">
        <v>2.2068499999999998</v>
      </c>
      <c r="AE100" s="154">
        <v>2.1260500000000002</v>
      </c>
      <c r="AF100" s="154">
        <v>2.1361500000000002</v>
      </c>
      <c r="AG100" s="154">
        <v>2.1260500000000002</v>
      </c>
      <c r="AH100" s="154">
        <v>2.1361500000000002</v>
      </c>
      <c r="AI100" s="154">
        <v>2.1816</v>
      </c>
      <c r="AJ100" s="154">
        <v>2.1109</v>
      </c>
      <c r="AK100" s="154">
        <v>2.1109</v>
      </c>
      <c r="AL100" s="154">
        <v>1.9846499999999998</v>
      </c>
      <c r="AM100" s="154">
        <v>1.9442499999999998</v>
      </c>
      <c r="AN100" s="154">
        <v>1.8028500000000001</v>
      </c>
      <c r="AO100" s="154">
        <v>1.6816500000000001</v>
      </c>
      <c r="AP100" s="154">
        <v>1.5806499999999999</v>
      </c>
      <c r="AQ100" s="154">
        <v>1.5604499999999999</v>
      </c>
      <c r="AR100" s="154">
        <v>1.5402499999999999</v>
      </c>
      <c r="AS100" s="154">
        <v>1.4644999999999999</v>
      </c>
      <c r="AT100" s="154">
        <v>1.4341999999999999</v>
      </c>
    </row>
    <row r="101" spans="1:46" ht="14.4" x14ac:dyDescent="0.3">
      <c r="A101" s="24">
        <v>87</v>
      </c>
      <c r="B101" s="154">
        <v>0.29289999999999999</v>
      </c>
      <c r="C101" s="154">
        <v>0.53025</v>
      </c>
      <c r="D101" s="154">
        <v>0.5858000000000001</v>
      </c>
      <c r="E101" s="154">
        <v>0.5959000000000001</v>
      </c>
      <c r="F101" s="154">
        <v>0.5656000000000001</v>
      </c>
      <c r="G101" s="154">
        <v>0.48480000000000001</v>
      </c>
      <c r="H101" s="154">
        <v>0.46459999999999996</v>
      </c>
      <c r="I101" s="154">
        <v>0.43430000000000002</v>
      </c>
      <c r="J101" s="154">
        <v>0.45450000000000002</v>
      </c>
      <c r="K101" s="154">
        <v>0.48480000000000001</v>
      </c>
      <c r="L101" s="154">
        <v>0.62114999999999998</v>
      </c>
      <c r="M101" s="154">
        <v>0.67670000000000008</v>
      </c>
      <c r="N101" s="154">
        <v>0.78275000000000006</v>
      </c>
      <c r="O101" s="154">
        <v>0.77770000000000006</v>
      </c>
      <c r="P101" s="154">
        <v>0.70700000000000007</v>
      </c>
      <c r="Q101" s="154">
        <v>0.76255000000000006</v>
      </c>
      <c r="R101" s="154">
        <v>0.85344999999999993</v>
      </c>
      <c r="S101" s="154">
        <v>0.87870000000000015</v>
      </c>
      <c r="T101" s="154">
        <v>0.73729999999999996</v>
      </c>
      <c r="U101" s="154">
        <v>0.88375000000000004</v>
      </c>
      <c r="V101" s="154">
        <v>1.0201</v>
      </c>
      <c r="W101" s="154">
        <v>1.3231000000000002</v>
      </c>
      <c r="X101" s="154">
        <v>1.4139999999999999</v>
      </c>
      <c r="Y101" s="154">
        <v>1.4240999999999999</v>
      </c>
      <c r="Z101" s="154">
        <v>1.8533500000000001</v>
      </c>
      <c r="AA101" s="154">
        <v>2.3482500000000002</v>
      </c>
      <c r="AB101" s="154">
        <v>2.4795500000000001</v>
      </c>
      <c r="AC101" s="154">
        <v>2.5098499999999997</v>
      </c>
      <c r="AD101" s="154">
        <v>2.1513</v>
      </c>
      <c r="AE101" s="154">
        <v>2.0806</v>
      </c>
      <c r="AF101" s="154">
        <v>2.0351499999999998</v>
      </c>
      <c r="AG101" s="154">
        <v>1.9442499999999998</v>
      </c>
      <c r="AH101" s="154">
        <v>2.1311000000000004</v>
      </c>
      <c r="AI101" s="154">
        <v>2.3734999999999999</v>
      </c>
      <c r="AJ101" s="154">
        <v>2.2624000000000004</v>
      </c>
      <c r="AK101" s="154">
        <v>2.1967499999999998</v>
      </c>
      <c r="AL101" s="154">
        <v>2.0301</v>
      </c>
      <c r="AM101" s="154">
        <v>1.9493</v>
      </c>
      <c r="AN101" s="154">
        <v>1.7675000000000001</v>
      </c>
      <c r="AO101" s="154">
        <v>1.5554000000000001</v>
      </c>
      <c r="AP101" s="154">
        <v>1.5048999999999999</v>
      </c>
      <c r="AQ101" s="154">
        <v>1.4543999999999999</v>
      </c>
      <c r="AR101" s="154">
        <v>1.3937999999999999</v>
      </c>
      <c r="AS101" s="154">
        <v>1.3483499999999999</v>
      </c>
      <c r="AT101" s="154">
        <v>1.2927999999999999</v>
      </c>
    </row>
    <row r="102" spans="1:46" ht="14.4" x14ac:dyDescent="0.3">
      <c r="A102" s="24">
        <v>88</v>
      </c>
      <c r="B102" s="154">
        <v>0.23230000000000001</v>
      </c>
      <c r="C102" s="154">
        <v>0.40400000000000003</v>
      </c>
      <c r="D102" s="154">
        <v>0.505</v>
      </c>
      <c r="E102" s="154">
        <v>0.5454</v>
      </c>
      <c r="F102" s="154">
        <v>0.55044999999999988</v>
      </c>
      <c r="G102" s="154">
        <v>0.51005</v>
      </c>
      <c r="H102" s="154">
        <v>0.45954999999999996</v>
      </c>
      <c r="I102" s="154">
        <v>0.46460000000000001</v>
      </c>
      <c r="J102" s="154">
        <v>0.49490000000000001</v>
      </c>
      <c r="K102" s="154">
        <v>0.43430000000000002</v>
      </c>
      <c r="L102" s="154">
        <v>0.37875000000000003</v>
      </c>
      <c r="M102" s="154">
        <v>0.36359999999999998</v>
      </c>
      <c r="N102" s="154">
        <v>0.35854999999999998</v>
      </c>
      <c r="O102" s="154">
        <v>0.61104999999999998</v>
      </c>
      <c r="P102" s="154">
        <v>0.86355000000000004</v>
      </c>
      <c r="Q102" s="154">
        <v>0.87365000000000004</v>
      </c>
      <c r="R102" s="154">
        <v>0.96455000000000002</v>
      </c>
      <c r="S102" s="154">
        <v>1.0504</v>
      </c>
      <c r="T102" s="154">
        <v>0.82314999999999994</v>
      </c>
      <c r="U102" s="154">
        <v>0.95444999999999991</v>
      </c>
      <c r="V102" s="154">
        <v>0.95445000000000002</v>
      </c>
      <c r="W102" s="154">
        <v>1.03525</v>
      </c>
      <c r="X102" s="154">
        <v>1.4392500000000001</v>
      </c>
      <c r="Y102" s="154">
        <v>2.0503000000000005</v>
      </c>
      <c r="Z102" s="154">
        <v>2.5653999999999999</v>
      </c>
      <c r="AA102" s="154">
        <v>3.1208999999999998</v>
      </c>
      <c r="AB102" s="154">
        <v>3.1208999999999998</v>
      </c>
      <c r="AC102" s="154">
        <v>3.1208999999999998</v>
      </c>
      <c r="AD102" s="154">
        <v>2.3129</v>
      </c>
      <c r="AE102" s="154">
        <v>1.7978000000000001</v>
      </c>
      <c r="AF102" s="154">
        <v>2.0553500000000002</v>
      </c>
      <c r="AG102" s="154">
        <v>1.99475</v>
      </c>
      <c r="AH102" s="154">
        <v>2.1816</v>
      </c>
      <c r="AI102" s="154">
        <v>2.323</v>
      </c>
      <c r="AJ102" s="154">
        <v>2.3583500000000002</v>
      </c>
      <c r="AK102" s="154">
        <v>2.3684499999999997</v>
      </c>
      <c r="AL102" s="154">
        <v>2.3078500000000002</v>
      </c>
      <c r="AM102" s="154">
        <v>2.1765500000000002</v>
      </c>
      <c r="AN102" s="154">
        <v>1.9998</v>
      </c>
      <c r="AO102" s="154">
        <v>1.6766000000000001</v>
      </c>
      <c r="AP102" s="154">
        <v>1.6564000000000001</v>
      </c>
      <c r="AQ102" s="154">
        <v>1.6362000000000001</v>
      </c>
      <c r="AR102" s="154">
        <v>1.7523499999999999</v>
      </c>
      <c r="AS102" s="154">
        <v>1.8281000000000001</v>
      </c>
      <c r="AT102" s="154">
        <v>1.6917499999999999</v>
      </c>
    </row>
    <row r="103" spans="1:46" ht="14.4" x14ac:dyDescent="0.3">
      <c r="A103" s="24">
        <v>89</v>
      </c>
      <c r="B103" s="154">
        <v>0.22725000000000001</v>
      </c>
      <c r="C103" s="154">
        <v>0.46964999999999996</v>
      </c>
      <c r="D103" s="154">
        <v>0.5151</v>
      </c>
      <c r="E103" s="154">
        <v>0.55044999999999988</v>
      </c>
      <c r="F103" s="154">
        <v>0.48985000000000001</v>
      </c>
      <c r="G103" s="154">
        <v>0.52015</v>
      </c>
      <c r="H103" s="154">
        <v>0.53025</v>
      </c>
      <c r="I103" s="154">
        <v>0.5555000000000001</v>
      </c>
      <c r="J103" s="154">
        <v>0.55044999999999999</v>
      </c>
      <c r="K103" s="154">
        <v>0.48480000000000001</v>
      </c>
      <c r="L103" s="154">
        <v>0.46964999999999996</v>
      </c>
      <c r="M103" s="154">
        <v>0.40905000000000002</v>
      </c>
      <c r="N103" s="154">
        <v>0.41915000000000002</v>
      </c>
      <c r="O103" s="154">
        <v>0.65144999999999997</v>
      </c>
      <c r="P103" s="154">
        <v>0.90395000000000003</v>
      </c>
      <c r="Q103" s="154">
        <v>0.89889999999999992</v>
      </c>
      <c r="R103" s="154">
        <v>0.97465000000000002</v>
      </c>
      <c r="S103" s="154">
        <v>1.04535</v>
      </c>
      <c r="T103" s="154">
        <v>0.97970000000000002</v>
      </c>
      <c r="U103" s="154">
        <v>0.92415000000000003</v>
      </c>
      <c r="V103" s="154">
        <v>0.82314999999999994</v>
      </c>
      <c r="W103" s="154">
        <v>0.80294999999999994</v>
      </c>
      <c r="X103" s="154">
        <v>1.14635</v>
      </c>
      <c r="Y103" s="154">
        <v>1.7018500000000001</v>
      </c>
      <c r="Z103" s="154">
        <v>1.8079000000000001</v>
      </c>
      <c r="AA103" s="154">
        <v>2.2169500000000002</v>
      </c>
      <c r="AB103" s="154">
        <v>2.6866000000000003</v>
      </c>
      <c r="AC103" s="154">
        <v>2.6310500000000001</v>
      </c>
      <c r="AD103" s="154">
        <v>2.2876500000000002</v>
      </c>
      <c r="AE103" s="154">
        <v>1.8533500000000001</v>
      </c>
      <c r="AF103" s="154">
        <v>2.1058499999999998</v>
      </c>
      <c r="AG103" s="154">
        <v>2.323</v>
      </c>
      <c r="AH103" s="154">
        <v>2.4290499999999997</v>
      </c>
      <c r="AI103" s="154">
        <v>2.4088499999999997</v>
      </c>
      <c r="AJ103" s="154">
        <v>2.3583500000000002</v>
      </c>
      <c r="AK103" s="154">
        <v>2.3078500000000002</v>
      </c>
      <c r="AL103" s="154">
        <v>2.2119</v>
      </c>
      <c r="AM103" s="154">
        <v>2.0755500000000002</v>
      </c>
      <c r="AN103" s="154">
        <v>1.9594</v>
      </c>
      <c r="AO103" s="154">
        <v>1.6715500000000001</v>
      </c>
      <c r="AP103" s="154">
        <v>1.6412500000000001</v>
      </c>
      <c r="AQ103" s="154">
        <v>1.6160000000000001</v>
      </c>
      <c r="AR103" s="154">
        <v>1.7523499999999999</v>
      </c>
      <c r="AS103" s="154">
        <v>1.8584000000000001</v>
      </c>
      <c r="AT103" s="154">
        <v>1.07565</v>
      </c>
    </row>
    <row r="104" spans="1:46" ht="14.4" x14ac:dyDescent="0.3">
      <c r="A104" s="24">
        <v>90</v>
      </c>
      <c r="B104" s="154">
        <v>0.29794999999999999</v>
      </c>
      <c r="C104" s="154">
        <v>0.47974999999999995</v>
      </c>
      <c r="D104" s="154">
        <v>0.55044999999999988</v>
      </c>
      <c r="E104" s="154">
        <v>0.54035</v>
      </c>
      <c r="F104" s="154">
        <v>0.42420000000000002</v>
      </c>
      <c r="G104" s="154">
        <v>0.47469999999999996</v>
      </c>
      <c r="H104" s="154">
        <v>0.49490000000000001</v>
      </c>
      <c r="I104" s="154">
        <v>0.47469999999999996</v>
      </c>
      <c r="J104" s="154">
        <v>0.48480000000000006</v>
      </c>
      <c r="K104" s="154">
        <v>0.41915000000000002</v>
      </c>
      <c r="L104" s="154">
        <v>0.41410000000000002</v>
      </c>
      <c r="M104" s="154">
        <v>0.41914999999999997</v>
      </c>
      <c r="N104" s="154">
        <v>0.44945000000000002</v>
      </c>
      <c r="O104" s="154">
        <v>0.49490000000000001</v>
      </c>
      <c r="P104" s="154">
        <v>0.5252</v>
      </c>
      <c r="Q104" s="154">
        <v>0.59589999999999999</v>
      </c>
      <c r="R104" s="154">
        <v>0.69185000000000008</v>
      </c>
      <c r="S104" s="154">
        <v>0.80294999999999994</v>
      </c>
      <c r="T104" s="154">
        <v>1.1413</v>
      </c>
      <c r="U104" s="154">
        <v>0.86860000000000015</v>
      </c>
      <c r="V104" s="154">
        <v>0.81810000000000005</v>
      </c>
      <c r="W104" s="154">
        <v>0.97465000000000013</v>
      </c>
      <c r="X104" s="154">
        <v>1.2322</v>
      </c>
      <c r="Y104" s="154">
        <v>1.3836999999999999</v>
      </c>
      <c r="Z104" s="154">
        <v>1.3685499999999999</v>
      </c>
      <c r="AA104" s="154">
        <v>1.3837000000000002</v>
      </c>
      <c r="AB104" s="154">
        <v>1.98465</v>
      </c>
      <c r="AC104" s="154">
        <v>2.1008</v>
      </c>
      <c r="AD104" s="154">
        <v>2.2270500000000002</v>
      </c>
      <c r="AE104" s="154">
        <v>2.3331</v>
      </c>
      <c r="AF104" s="154">
        <v>2.3583500000000002</v>
      </c>
      <c r="AG104" s="154">
        <v>2.4341000000000004</v>
      </c>
      <c r="AH104" s="154">
        <v>2.4492499999999997</v>
      </c>
      <c r="AI104" s="154">
        <v>2.2371499999999997</v>
      </c>
      <c r="AJ104" s="154">
        <v>2.1008</v>
      </c>
      <c r="AK104" s="154">
        <v>1.9493</v>
      </c>
      <c r="AL104" s="154">
        <v>1.7321499999999999</v>
      </c>
      <c r="AM104" s="154">
        <v>1.6260999999999999</v>
      </c>
      <c r="AN104" s="154">
        <v>1.5907499999999999</v>
      </c>
      <c r="AO104" s="154">
        <v>1.4998499999999999</v>
      </c>
      <c r="AP104" s="154">
        <v>1.4846999999999999</v>
      </c>
      <c r="AQ104" s="154">
        <v>1.4241000000000001</v>
      </c>
      <c r="AR104" s="154">
        <v>1.4139999999999999</v>
      </c>
      <c r="AS104" s="154">
        <v>1.3837000000000002</v>
      </c>
      <c r="AT104" s="154">
        <v>0.70194999999999996</v>
      </c>
    </row>
    <row r="105" spans="1:46" ht="14.4" x14ac:dyDescent="0.3">
      <c r="A105" s="24">
        <v>91</v>
      </c>
      <c r="B105" s="154">
        <v>0.5151</v>
      </c>
      <c r="C105" s="154">
        <v>0.66660000000000008</v>
      </c>
      <c r="D105" s="154">
        <v>0.72214999999999996</v>
      </c>
      <c r="E105" s="154">
        <v>0.69689999999999996</v>
      </c>
      <c r="F105" s="154">
        <v>0.64639999999999997</v>
      </c>
      <c r="G105" s="154">
        <v>0.5706500000000001</v>
      </c>
      <c r="H105" s="154">
        <v>0.55044999999999999</v>
      </c>
      <c r="I105" s="154">
        <v>0.46460000000000001</v>
      </c>
      <c r="J105" s="154">
        <v>0.45955000000000001</v>
      </c>
      <c r="K105" s="154">
        <v>0.43935000000000002</v>
      </c>
      <c r="L105" s="154">
        <v>0.42419999999999997</v>
      </c>
      <c r="M105" s="154">
        <v>0.44944999999999996</v>
      </c>
      <c r="N105" s="154">
        <v>0.46964999999999996</v>
      </c>
      <c r="O105" s="154">
        <v>0.56054999999999999</v>
      </c>
      <c r="P105" s="154">
        <v>0.64134999999999998</v>
      </c>
      <c r="Q105" s="154">
        <v>0.74739999999999995</v>
      </c>
      <c r="R105" s="154">
        <v>0.79284999999999994</v>
      </c>
      <c r="S105" s="154">
        <v>0.84334999999999993</v>
      </c>
      <c r="T105" s="154">
        <v>0.96960000000000002</v>
      </c>
      <c r="U105" s="154">
        <v>0.81810000000000005</v>
      </c>
      <c r="V105" s="154">
        <v>0.78275000000000006</v>
      </c>
      <c r="W105" s="154">
        <v>0.91910000000000003</v>
      </c>
      <c r="X105" s="154">
        <v>1.18675</v>
      </c>
      <c r="Y105" s="154">
        <v>1.3533999999999999</v>
      </c>
      <c r="Z105" s="154">
        <v>1.3180499999999999</v>
      </c>
      <c r="AA105" s="154">
        <v>1.3281499999999999</v>
      </c>
      <c r="AB105" s="154">
        <v>1.4796500000000001</v>
      </c>
      <c r="AC105" s="154">
        <v>1.8483000000000001</v>
      </c>
      <c r="AD105" s="154">
        <v>2.0503000000000005</v>
      </c>
      <c r="AE105" s="154">
        <v>2.0806</v>
      </c>
      <c r="AF105" s="154">
        <v>2.1058499999999998</v>
      </c>
      <c r="AG105" s="154">
        <v>1.98465</v>
      </c>
      <c r="AH105" s="154">
        <v>1.9442499999999998</v>
      </c>
      <c r="AI105" s="154">
        <v>1.8129499999999998</v>
      </c>
      <c r="AJ105" s="154">
        <v>1.7372000000000001</v>
      </c>
      <c r="AK105" s="154">
        <v>1.6715500000000001</v>
      </c>
      <c r="AL105" s="154">
        <v>1.5402499999999999</v>
      </c>
      <c r="AM105" s="154">
        <v>1.4796499999999999</v>
      </c>
      <c r="AN105" s="154">
        <v>1.5200499999999999</v>
      </c>
      <c r="AO105" s="154">
        <v>1.2524</v>
      </c>
      <c r="AP105" s="154">
        <v>0.78275000000000006</v>
      </c>
      <c r="AQ105" s="154">
        <v>0.74234999999999995</v>
      </c>
      <c r="AR105" s="154">
        <v>0.75750000000000006</v>
      </c>
      <c r="AS105" s="154">
        <v>0.71204999999999996</v>
      </c>
      <c r="AT105" s="154">
        <v>0.70194999999999996</v>
      </c>
    </row>
    <row r="106" spans="1:46" ht="14.4" x14ac:dyDescent="0.3">
      <c r="A106" s="24">
        <v>92</v>
      </c>
      <c r="B106" s="154">
        <v>0.51005</v>
      </c>
      <c r="C106" s="154">
        <v>0.63124999999999998</v>
      </c>
      <c r="D106" s="154">
        <v>0.69689999999999996</v>
      </c>
      <c r="E106" s="154">
        <v>0.76760000000000006</v>
      </c>
      <c r="F106" s="154">
        <v>0.76760000000000006</v>
      </c>
      <c r="G106" s="154">
        <v>0.60600000000000009</v>
      </c>
      <c r="H106" s="154">
        <v>0.5959000000000001</v>
      </c>
      <c r="I106" s="154">
        <v>0.51005</v>
      </c>
      <c r="J106" s="154">
        <v>0.48480000000000001</v>
      </c>
      <c r="K106" s="154">
        <v>0.46964999999999996</v>
      </c>
      <c r="L106" s="154">
        <v>0.48985000000000001</v>
      </c>
      <c r="M106" s="154">
        <v>0.51005</v>
      </c>
      <c r="N106" s="154">
        <v>0.56054999999999999</v>
      </c>
      <c r="O106" s="154">
        <v>0.61609999999999998</v>
      </c>
      <c r="P106" s="154">
        <v>0.68175000000000008</v>
      </c>
      <c r="Q106" s="154">
        <v>0.70699999999999996</v>
      </c>
      <c r="R106" s="154">
        <v>0.74234999999999995</v>
      </c>
      <c r="S106" s="154">
        <v>0.81810000000000005</v>
      </c>
      <c r="T106" s="154">
        <v>0.88375000000000004</v>
      </c>
      <c r="U106" s="154">
        <v>0.85850000000000015</v>
      </c>
      <c r="V106" s="154">
        <v>0.87870000000000004</v>
      </c>
      <c r="W106" s="154">
        <v>0.85849999999999993</v>
      </c>
      <c r="X106" s="154">
        <v>0.79284999999999994</v>
      </c>
      <c r="Y106" s="154">
        <v>0.82820000000000005</v>
      </c>
      <c r="Z106" s="154">
        <v>0.90899999999999992</v>
      </c>
      <c r="AA106" s="154">
        <v>1.0908</v>
      </c>
      <c r="AB106" s="154">
        <v>1.17665</v>
      </c>
      <c r="AC106" s="154">
        <v>1.3988499999999999</v>
      </c>
      <c r="AD106" s="154">
        <v>1.5503500000000001</v>
      </c>
      <c r="AE106" s="154">
        <v>1.6210500000000001</v>
      </c>
      <c r="AF106" s="154">
        <v>1.8079000000000001</v>
      </c>
      <c r="AG106" s="154">
        <v>1.7877000000000001</v>
      </c>
      <c r="AH106" s="154">
        <v>1.6664999999999999</v>
      </c>
      <c r="AI106" s="154">
        <v>1.7977999999999998</v>
      </c>
      <c r="AJ106" s="154">
        <v>1.7624499999999999</v>
      </c>
      <c r="AK106" s="154">
        <v>1.7574000000000001</v>
      </c>
      <c r="AL106" s="154">
        <v>1.7119499999999999</v>
      </c>
      <c r="AM106" s="154">
        <v>1.5654999999999999</v>
      </c>
      <c r="AN106" s="154">
        <v>1.4947999999999999</v>
      </c>
      <c r="AO106" s="154">
        <v>1.2524</v>
      </c>
      <c r="AP106" s="154">
        <v>0.76255000000000006</v>
      </c>
      <c r="AQ106" s="154">
        <v>0.70699999999999996</v>
      </c>
      <c r="AR106" s="154">
        <v>0.69185000000000008</v>
      </c>
      <c r="AS106" s="154">
        <v>0.79285000000000005</v>
      </c>
      <c r="AT106" s="154">
        <v>0.77770000000000006</v>
      </c>
    </row>
    <row r="107" spans="1:46" ht="14.4" x14ac:dyDescent="0.3">
      <c r="A107" s="24">
        <v>93</v>
      </c>
      <c r="B107" s="154">
        <v>0.46460000000000001</v>
      </c>
      <c r="C107" s="154">
        <v>0.46460000000000001</v>
      </c>
      <c r="D107" s="154">
        <v>0.5757000000000001</v>
      </c>
      <c r="E107" s="154">
        <v>0.62114999999999998</v>
      </c>
      <c r="F107" s="154">
        <v>0.61104999999999998</v>
      </c>
      <c r="G107" s="154">
        <v>0.56054999999999999</v>
      </c>
      <c r="H107" s="154">
        <v>0.54035</v>
      </c>
      <c r="I107" s="154">
        <v>0.5706500000000001</v>
      </c>
      <c r="J107" s="154">
        <v>0.5605500000000001</v>
      </c>
      <c r="K107" s="154">
        <v>0.52015</v>
      </c>
      <c r="L107" s="154">
        <v>0.5656000000000001</v>
      </c>
      <c r="M107" s="154">
        <v>0.65650000000000008</v>
      </c>
      <c r="N107" s="154">
        <v>0.77770000000000006</v>
      </c>
      <c r="O107" s="154">
        <v>0.88375000000000004</v>
      </c>
      <c r="P107" s="154">
        <v>1.01</v>
      </c>
      <c r="Q107" s="154">
        <v>0.99485000000000001</v>
      </c>
      <c r="R107" s="154">
        <v>0.96960000000000002</v>
      </c>
      <c r="S107" s="154">
        <v>0.99990000000000001</v>
      </c>
      <c r="T107" s="154">
        <v>1.09585</v>
      </c>
      <c r="U107" s="154">
        <v>1.09585</v>
      </c>
      <c r="V107" s="154">
        <v>1.2170500000000002</v>
      </c>
      <c r="W107" s="154">
        <v>1.2069499999999997</v>
      </c>
      <c r="X107" s="154">
        <v>1.14635</v>
      </c>
      <c r="Y107" s="154">
        <v>1.3433000000000002</v>
      </c>
      <c r="Z107" s="154">
        <v>1.4240999999999999</v>
      </c>
      <c r="AA107" s="154">
        <v>1.5352000000000001</v>
      </c>
      <c r="AB107" s="154">
        <v>1.6008499999999999</v>
      </c>
      <c r="AC107" s="154">
        <v>1.3584499999999999</v>
      </c>
      <c r="AD107" s="154">
        <v>1.3837000000000002</v>
      </c>
      <c r="AE107" s="154">
        <v>1.4796500000000001</v>
      </c>
      <c r="AF107" s="154">
        <v>1.6715500000000001</v>
      </c>
      <c r="AG107" s="154">
        <v>1.6008499999999999</v>
      </c>
      <c r="AH107" s="154">
        <v>1.5251000000000001</v>
      </c>
      <c r="AI107" s="154">
        <v>1.6563999999999999</v>
      </c>
      <c r="AJ107" s="154">
        <v>1.6462999999999999</v>
      </c>
      <c r="AK107" s="154">
        <v>1.5756000000000001</v>
      </c>
      <c r="AL107" s="154">
        <v>1.4897500000000001</v>
      </c>
      <c r="AM107" s="154">
        <v>1.3685499999999999</v>
      </c>
      <c r="AN107" s="154">
        <v>1.7068999999999999</v>
      </c>
      <c r="AO107" s="154">
        <v>1.9695000000000003</v>
      </c>
      <c r="AP107" s="154">
        <v>2.2018</v>
      </c>
      <c r="AQ107" s="154">
        <v>2.1462500000000002</v>
      </c>
      <c r="AR107" s="154">
        <v>1.7422500000000001</v>
      </c>
      <c r="AS107" s="154">
        <v>1.89375</v>
      </c>
      <c r="AT107" s="154">
        <v>2.0099</v>
      </c>
    </row>
    <row r="108" spans="1:46" ht="14.4" x14ac:dyDescent="0.3">
      <c r="A108" s="24">
        <v>94</v>
      </c>
      <c r="B108" s="154">
        <v>0.5656000000000001</v>
      </c>
      <c r="C108" s="154">
        <v>0.5656000000000001</v>
      </c>
      <c r="D108" s="154">
        <v>0.64134999999999998</v>
      </c>
      <c r="E108" s="154">
        <v>0.5353</v>
      </c>
      <c r="F108" s="154">
        <v>0.48480000000000001</v>
      </c>
      <c r="G108" s="154">
        <v>0.51005</v>
      </c>
      <c r="H108" s="154">
        <v>0.49995000000000001</v>
      </c>
      <c r="I108" s="154">
        <v>0.5757000000000001</v>
      </c>
      <c r="J108" s="154">
        <v>0.57064999999999999</v>
      </c>
      <c r="K108" s="154">
        <v>0.505</v>
      </c>
      <c r="L108" s="154">
        <v>0.505</v>
      </c>
      <c r="M108" s="154">
        <v>0.57064999999999999</v>
      </c>
      <c r="N108" s="154">
        <v>0.65144999999999997</v>
      </c>
      <c r="O108" s="154">
        <v>0.73224999999999996</v>
      </c>
      <c r="P108" s="154">
        <v>0.83829999999999993</v>
      </c>
      <c r="Q108" s="154">
        <v>0.84334999999999993</v>
      </c>
      <c r="R108" s="154">
        <v>0.83324999999999994</v>
      </c>
      <c r="S108" s="154">
        <v>0.88375000000000004</v>
      </c>
      <c r="T108" s="154">
        <v>0.94435000000000002</v>
      </c>
      <c r="U108" s="154">
        <v>0.97465000000000013</v>
      </c>
      <c r="V108" s="154">
        <v>1.08575</v>
      </c>
      <c r="W108" s="154">
        <v>1.0605</v>
      </c>
      <c r="X108" s="154">
        <v>1.2120000000000002</v>
      </c>
      <c r="Y108" s="154">
        <v>1.4341999999999999</v>
      </c>
      <c r="Z108" s="154">
        <v>1.6311500000000001</v>
      </c>
      <c r="AA108" s="154">
        <v>1.8230500000000001</v>
      </c>
      <c r="AB108" s="154">
        <v>1.8230500000000001</v>
      </c>
      <c r="AC108" s="154">
        <v>1.4341999999999999</v>
      </c>
      <c r="AD108" s="154">
        <v>1.4241000000000001</v>
      </c>
      <c r="AE108" s="154">
        <v>1.4745999999999999</v>
      </c>
      <c r="AF108" s="154">
        <v>1.7119500000000001</v>
      </c>
      <c r="AG108" s="154">
        <v>1.7675000000000001</v>
      </c>
      <c r="AH108" s="154">
        <v>1.8634500000000001</v>
      </c>
      <c r="AI108" s="154">
        <v>1.8230500000000001</v>
      </c>
      <c r="AJ108" s="154">
        <v>1.8129499999999998</v>
      </c>
      <c r="AK108" s="154">
        <v>1.4291500000000001</v>
      </c>
      <c r="AL108" s="154">
        <v>1.4745999999999999</v>
      </c>
      <c r="AM108" s="154">
        <v>1.3988499999999999</v>
      </c>
      <c r="AN108" s="154">
        <v>1.7977999999999998</v>
      </c>
      <c r="AO108" s="154">
        <v>1.96445</v>
      </c>
      <c r="AP108" s="154">
        <v>2.1361500000000002</v>
      </c>
      <c r="AQ108" s="154">
        <v>2.0806</v>
      </c>
      <c r="AR108" s="154">
        <v>1.6260999999999999</v>
      </c>
      <c r="AS108" s="154">
        <v>1.7068999999999999</v>
      </c>
      <c r="AT108" s="154">
        <v>1.90385</v>
      </c>
    </row>
    <row r="109" spans="1:46" ht="14.4" x14ac:dyDescent="0.3">
      <c r="A109" s="24">
        <v>95</v>
      </c>
      <c r="B109" s="154">
        <v>0.46965000000000001</v>
      </c>
      <c r="C109" s="154">
        <v>0.54035</v>
      </c>
      <c r="D109" s="154">
        <v>0.65650000000000008</v>
      </c>
      <c r="E109" s="154">
        <v>0.54035</v>
      </c>
      <c r="F109" s="154">
        <v>0.47974999999999995</v>
      </c>
      <c r="G109" s="154">
        <v>0.43430000000000002</v>
      </c>
      <c r="H109" s="154">
        <v>0.44945000000000002</v>
      </c>
      <c r="I109" s="154">
        <v>0.45954999999999996</v>
      </c>
      <c r="J109" s="154">
        <v>0.48480000000000001</v>
      </c>
      <c r="K109" s="154">
        <v>0.44945000000000002</v>
      </c>
      <c r="L109" s="154">
        <v>0.5151</v>
      </c>
      <c r="M109" s="154">
        <v>0.5555000000000001</v>
      </c>
      <c r="N109" s="154">
        <v>0.5555000000000001</v>
      </c>
      <c r="O109" s="154">
        <v>0.5555000000000001</v>
      </c>
      <c r="P109" s="154">
        <v>0.56054999999999999</v>
      </c>
      <c r="Q109" s="154">
        <v>0.5454</v>
      </c>
      <c r="R109" s="154">
        <v>0.63124999999999998</v>
      </c>
      <c r="S109" s="154">
        <v>0.74739999999999995</v>
      </c>
      <c r="T109" s="154">
        <v>0.78780000000000006</v>
      </c>
      <c r="U109" s="154">
        <v>0.82314999999999994</v>
      </c>
      <c r="V109" s="154">
        <v>0.84840000000000004</v>
      </c>
      <c r="W109" s="154">
        <v>0.85850000000000015</v>
      </c>
      <c r="X109" s="154">
        <v>0.99990000000000001</v>
      </c>
      <c r="Y109" s="154">
        <v>1.212</v>
      </c>
      <c r="Z109" s="154">
        <v>1.5200499999999999</v>
      </c>
      <c r="AA109" s="154">
        <v>2.1917</v>
      </c>
      <c r="AB109" s="154">
        <v>2.1917</v>
      </c>
      <c r="AC109" s="154">
        <v>2.0705</v>
      </c>
      <c r="AD109" s="154">
        <v>1.6866999999999999</v>
      </c>
      <c r="AE109" s="154">
        <v>1.7422500000000001</v>
      </c>
      <c r="AF109" s="154">
        <v>2.0604</v>
      </c>
      <c r="AG109" s="154">
        <v>2.2321</v>
      </c>
      <c r="AH109" s="154">
        <v>2.3078500000000002</v>
      </c>
      <c r="AI109" s="154">
        <v>2.2674500000000002</v>
      </c>
      <c r="AJ109" s="154">
        <v>2.2068499999999998</v>
      </c>
      <c r="AK109" s="154">
        <v>1.7927499999999998</v>
      </c>
      <c r="AL109" s="154">
        <v>1.8129499999999998</v>
      </c>
      <c r="AM109" s="154">
        <v>1.7321499999999999</v>
      </c>
      <c r="AN109" s="154">
        <v>1.7321499999999999</v>
      </c>
      <c r="AO109" s="154">
        <v>1.7169999999999999</v>
      </c>
      <c r="AP109" s="154">
        <v>1.7068999999999999</v>
      </c>
      <c r="AQ109" s="154">
        <v>1.5907499999999999</v>
      </c>
      <c r="AR109" s="154">
        <v>1.4291500000000001</v>
      </c>
      <c r="AS109" s="154">
        <v>1.3735999999999999</v>
      </c>
      <c r="AT109" s="154">
        <v>1.3988499999999999</v>
      </c>
    </row>
    <row r="110" spans="1:46" ht="14.4" x14ac:dyDescent="0.3">
      <c r="A110" s="24">
        <v>96</v>
      </c>
      <c r="B110" s="154">
        <v>0.48480000000000001</v>
      </c>
      <c r="C110" s="154">
        <v>0.5555000000000001</v>
      </c>
      <c r="D110" s="154">
        <v>0.68175000000000008</v>
      </c>
      <c r="E110" s="154">
        <v>0.63124999999999998</v>
      </c>
      <c r="F110" s="154">
        <v>0.55044999999999988</v>
      </c>
      <c r="G110" s="154">
        <v>0.46964999999999996</v>
      </c>
      <c r="H110" s="154">
        <v>0.48480000000000001</v>
      </c>
      <c r="I110" s="154">
        <v>0.47469999999999996</v>
      </c>
      <c r="J110" s="154">
        <v>0.5252</v>
      </c>
      <c r="K110" s="154">
        <v>0.5757000000000001</v>
      </c>
      <c r="L110" s="154">
        <v>0.68175000000000008</v>
      </c>
      <c r="M110" s="154">
        <v>0.75750000000000006</v>
      </c>
      <c r="N110" s="154">
        <v>0.77264999999999995</v>
      </c>
      <c r="O110" s="154">
        <v>0.71205000000000007</v>
      </c>
      <c r="P110" s="154">
        <v>0.70194999999999996</v>
      </c>
      <c r="Q110" s="154">
        <v>0.67165000000000008</v>
      </c>
      <c r="R110" s="154">
        <v>0.71205000000000007</v>
      </c>
      <c r="S110" s="154">
        <v>0.74234999999999995</v>
      </c>
      <c r="T110" s="154">
        <v>0.69689999999999996</v>
      </c>
      <c r="U110" s="154">
        <v>0.68679999999999997</v>
      </c>
      <c r="V110" s="154">
        <v>0.62619999999999998</v>
      </c>
      <c r="W110" s="154">
        <v>0.77770000000000006</v>
      </c>
      <c r="X110" s="154">
        <v>1.1413</v>
      </c>
      <c r="Y110" s="154">
        <v>1.4947999999999999</v>
      </c>
      <c r="Z110" s="154">
        <v>1.7422500000000001</v>
      </c>
      <c r="AA110" s="154">
        <v>2.2674500000000002</v>
      </c>
      <c r="AB110" s="154">
        <v>2.1917</v>
      </c>
      <c r="AC110" s="154">
        <v>2.0806</v>
      </c>
      <c r="AD110" s="154">
        <v>1.7169999999999999</v>
      </c>
      <c r="AE110" s="154">
        <v>1.8987999999999998</v>
      </c>
      <c r="AF110" s="154">
        <v>2.0705</v>
      </c>
      <c r="AG110" s="154">
        <v>2.3987500000000002</v>
      </c>
      <c r="AH110" s="154">
        <v>2.6916500000000001</v>
      </c>
      <c r="AI110" s="154">
        <v>3.01485</v>
      </c>
      <c r="AJ110" s="154">
        <v>1.02515</v>
      </c>
      <c r="AK110" s="154">
        <v>0.94939999999999991</v>
      </c>
      <c r="AL110" s="154">
        <v>0.87870000000000004</v>
      </c>
      <c r="AM110" s="154">
        <v>0.85849999999999993</v>
      </c>
      <c r="AN110" s="154">
        <v>0.89890000000000003</v>
      </c>
      <c r="AO110" s="154">
        <v>0.94939999999999991</v>
      </c>
      <c r="AP110" s="154">
        <v>1.01</v>
      </c>
      <c r="AQ110" s="154">
        <v>0.94939999999999991</v>
      </c>
      <c r="AR110" s="154">
        <v>0.85344999999999993</v>
      </c>
      <c r="AS110" s="154">
        <v>0.76760000000000006</v>
      </c>
      <c r="AT110" s="154">
        <v>0.72719999999999996</v>
      </c>
    </row>
    <row r="111" spans="1:46" ht="14.4" x14ac:dyDescent="0.3">
      <c r="A111" s="24">
        <v>97</v>
      </c>
      <c r="B111" s="154">
        <v>0.55044999999999988</v>
      </c>
      <c r="C111" s="154">
        <v>0.55044999999999988</v>
      </c>
      <c r="D111" s="154">
        <v>0.66155000000000008</v>
      </c>
      <c r="E111" s="154">
        <v>0.67165000000000008</v>
      </c>
      <c r="F111" s="154">
        <v>0.59589999999999999</v>
      </c>
      <c r="G111" s="154">
        <v>0.49490000000000001</v>
      </c>
      <c r="H111" s="154">
        <v>0.47974999999999995</v>
      </c>
      <c r="I111" s="154">
        <v>0.45954999999999996</v>
      </c>
      <c r="J111" s="154">
        <v>0.47470000000000001</v>
      </c>
      <c r="K111" s="154">
        <v>0.52015</v>
      </c>
      <c r="L111" s="154">
        <v>0.5555000000000001</v>
      </c>
      <c r="M111" s="154">
        <v>0.61609999999999998</v>
      </c>
      <c r="N111" s="154">
        <v>0.65144999999999997</v>
      </c>
      <c r="O111" s="154">
        <v>0.60094999999999998</v>
      </c>
      <c r="P111" s="154">
        <v>0.57569999999999999</v>
      </c>
      <c r="Q111" s="154">
        <v>0.64134999999999998</v>
      </c>
      <c r="R111" s="154">
        <v>0.71205000000000007</v>
      </c>
      <c r="S111" s="154">
        <v>0.82314999999999994</v>
      </c>
      <c r="T111" s="154">
        <v>0.83324999999999994</v>
      </c>
      <c r="U111" s="154">
        <v>0.81810000000000005</v>
      </c>
      <c r="V111" s="154">
        <v>0.75750000000000006</v>
      </c>
      <c r="W111" s="154">
        <v>0.80294999999999994</v>
      </c>
      <c r="X111" s="154">
        <v>1.11605</v>
      </c>
      <c r="Y111" s="154">
        <v>1.4594499999999999</v>
      </c>
      <c r="Z111" s="154">
        <v>1.6160000000000001</v>
      </c>
      <c r="AA111" s="154">
        <v>1.6715499999999999</v>
      </c>
      <c r="AB111" s="154">
        <v>1.5705499999999999</v>
      </c>
      <c r="AC111" s="154">
        <v>1.4594499999999999</v>
      </c>
      <c r="AD111" s="154">
        <v>1.5856999999999999</v>
      </c>
      <c r="AE111" s="154">
        <v>1.8028499999999998</v>
      </c>
      <c r="AF111" s="154">
        <v>1.89375</v>
      </c>
      <c r="AG111" s="154">
        <v>2.3836000000000004</v>
      </c>
      <c r="AH111" s="154">
        <v>2.8128500000000001</v>
      </c>
      <c r="AI111" s="154">
        <v>3.1865500000000004</v>
      </c>
      <c r="AJ111" s="154">
        <v>1.1413</v>
      </c>
      <c r="AK111" s="154">
        <v>1.2322</v>
      </c>
      <c r="AL111" s="154">
        <v>1.12615</v>
      </c>
      <c r="AM111" s="154">
        <v>1.0504</v>
      </c>
      <c r="AN111" s="154">
        <v>1.0908</v>
      </c>
      <c r="AO111" s="154">
        <v>1.0201</v>
      </c>
      <c r="AP111" s="154">
        <v>1.0201</v>
      </c>
      <c r="AQ111" s="154">
        <v>0.92920000000000003</v>
      </c>
      <c r="AR111" s="154">
        <v>0.82819999999999994</v>
      </c>
      <c r="AS111" s="154">
        <v>0.73729999999999996</v>
      </c>
      <c r="AT111" s="154">
        <v>0.70194999999999996</v>
      </c>
    </row>
    <row r="112" spans="1:46" ht="14.4" x14ac:dyDescent="0.3">
      <c r="A112" s="24">
        <v>98</v>
      </c>
      <c r="B112" s="154">
        <v>0.48985000000000001</v>
      </c>
      <c r="C112" s="154">
        <v>0.5858000000000001</v>
      </c>
      <c r="D112" s="154">
        <v>0.68175000000000008</v>
      </c>
      <c r="E112" s="154">
        <v>0.78780000000000006</v>
      </c>
      <c r="F112" s="154">
        <v>0.88375000000000004</v>
      </c>
      <c r="G112" s="154">
        <v>0.99485000000000001</v>
      </c>
      <c r="H112" s="154">
        <v>0.97970000000000002</v>
      </c>
      <c r="I112" s="154">
        <v>0.95949999999999991</v>
      </c>
      <c r="J112" s="154">
        <v>0.94939999999999991</v>
      </c>
      <c r="K112" s="154">
        <v>0.94435000000000002</v>
      </c>
      <c r="L112" s="154">
        <v>0.5151</v>
      </c>
      <c r="M112" s="154">
        <v>0.45450000000000002</v>
      </c>
      <c r="N112" s="154">
        <v>0.505</v>
      </c>
      <c r="O112" s="154">
        <v>0.5252</v>
      </c>
      <c r="P112" s="154">
        <v>0.5555000000000001</v>
      </c>
      <c r="Q112" s="154">
        <v>0.69185000000000008</v>
      </c>
      <c r="R112" s="154">
        <v>0.85344999999999993</v>
      </c>
      <c r="S112" s="154">
        <v>0.96455000000000013</v>
      </c>
      <c r="T112" s="154">
        <v>1.0302</v>
      </c>
      <c r="U112" s="154">
        <v>1.10595</v>
      </c>
      <c r="V112" s="154">
        <v>1.10595</v>
      </c>
      <c r="W112" s="154">
        <v>1.15645</v>
      </c>
      <c r="X112" s="154">
        <v>1.4947999999999999</v>
      </c>
      <c r="Y112" s="154">
        <v>1.7573999999999999</v>
      </c>
      <c r="Z112" s="154">
        <v>1.9291000000000003</v>
      </c>
      <c r="AA112" s="154">
        <v>1.9038499999999998</v>
      </c>
      <c r="AB112" s="154">
        <v>1.8079000000000001</v>
      </c>
      <c r="AC112" s="154">
        <v>1.8483000000000001</v>
      </c>
      <c r="AD112" s="154">
        <v>2.0250499999999998</v>
      </c>
      <c r="AE112" s="154">
        <v>2.1563499999999998</v>
      </c>
      <c r="AF112" s="154">
        <v>2.1866500000000002</v>
      </c>
      <c r="AG112" s="154">
        <v>2.3280500000000002</v>
      </c>
      <c r="AH112" s="154">
        <v>2.3936999999999999</v>
      </c>
      <c r="AI112" s="154">
        <v>2.3532999999999999</v>
      </c>
      <c r="AJ112" s="154">
        <v>2.2371499999999997</v>
      </c>
      <c r="AK112" s="154">
        <v>2.2826</v>
      </c>
      <c r="AL112" s="154">
        <v>2.1866500000000002</v>
      </c>
      <c r="AM112" s="154">
        <v>2.1058499999999998</v>
      </c>
      <c r="AN112" s="154">
        <v>2.121</v>
      </c>
      <c r="AO112" s="154">
        <v>2.0604</v>
      </c>
      <c r="AP112" s="154">
        <v>2.0604</v>
      </c>
      <c r="AQ112" s="154">
        <v>1.9442499999999998</v>
      </c>
      <c r="AR112" s="154">
        <v>1.9189999999999998</v>
      </c>
      <c r="AS112" s="154">
        <v>0.73729999999999996</v>
      </c>
      <c r="AT112" s="154">
        <v>0.70194999999999996</v>
      </c>
    </row>
    <row r="113" spans="1:46" ht="14.4" x14ac:dyDescent="0.3">
      <c r="A113" s="24">
        <v>99</v>
      </c>
      <c r="B113" s="152">
        <v>0.59</v>
      </c>
      <c r="C113" s="152">
        <v>0.59</v>
      </c>
      <c r="D113" s="152">
        <v>0.7</v>
      </c>
      <c r="E113" s="152">
        <v>0.7</v>
      </c>
      <c r="F113" s="152">
        <v>0.57999999999999996</v>
      </c>
      <c r="G113" s="152">
        <v>0.5</v>
      </c>
      <c r="H113" s="152">
        <v>0.5</v>
      </c>
      <c r="I113" s="152">
        <v>0.5</v>
      </c>
      <c r="J113" s="152">
        <v>0.55000000000000004</v>
      </c>
      <c r="K113" s="152">
        <v>0.65</v>
      </c>
      <c r="L113" s="152">
        <v>0.7</v>
      </c>
      <c r="M113" s="152">
        <v>0.77</v>
      </c>
      <c r="N113" s="152">
        <v>0.82</v>
      </c>
      <c r="O113" s="152">
        <v>0.73</v>
      </c>
      <c r="P113" s="152">
        <v>0.69</v>
      </c>
      <c r="Q113" s="152">
        <v>0.69</v>
      </c>
      <c r="R113" s="152">
        <v>0.65</v>
      </c>
      <c r="S113" s="152">
        <v>0.65</v>
      </c>
      <c r="T113" s="152">
        <v>0.64</v>
      </c>
      <c r="U113" s="152">
        <v>0.61</v>
      </c>
      <c r="V113" s="152">
        <v>0.49</v>
      </c>
      <c r="W113" s="152">
        <v>0.74</v>
      </c>
      <c r="X113" s="152">
        <v>1.39</v>
      </c>
      <c r="Y113" s="152">
        <v>1.73</v>
      </c>
      <c r="Z113" s="152">
        <v>2</v>
      </c>
      <c r="AA113" s="152">
        <v>2.09</v>
      </c>
      <c r="AB113" s="152">
        <v>1.94</v>
      </c>
      <c r="AC113" s="152">
        <v>1.72</v>
      </c>
      <c r="AD113" s="152">
        <v>1.63</v>
      </c>
      <c r="AE113" s="152">
        <v>1.88</v>
      </c>
      <c r="AF113" s="152">
        <v>2.06</v>
      </c>
      <c r="AG113" s="152">
        <v>2.6</v>
      </c>
      <c r="AH113" s="152">
        <v>3.22</v>
      </c>
      <c r="AI113" s="152">
        <v>3.82</v>
      </c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</row>
    <row r="114" spans="1:46" ht="14.4" x14ac:dyDescent="0.3">
      <c r="A114" s="24">
        <v>100</v>
      </c>
      <c r="B114" s="152">
        <v>0.5</v>
      </c>
      <c r="C114" s="152">
        <v>0.5</v>
      </c>
      <c r="D114" s="152">
        <v>0.61</v>
      </c>
      <c r="E114" s="152">
        <v>0.63</v>
      </c>
      <c r="F114" s="152">
        <v>0.6</v>
      </c>
      <c r="G114" s="152">
        <v>0.48</v>
      </c>
      <c r="H114" s="152">
        <v>0.45</v>
      </c>
      <c r="I114" s="152">
        <v>0.41</v>
      </c>
      <c r="J114" s="152">
        <v>0.39</v>
      </c>
      <c r="K114" s="152">
        <v>0.38</v>
      </c>
      <c r="L114" s="152">
        <v>0.4</v>
      </c>
      <c r="M114" s="152">
        <v>0.45</v>
      </c>
      <c r="N114" s="152">
        <v>0.47</v>
      </c>
      <c r="O114" s="152">
        <v>0.46</v>
      </c>
      <c r="P114" s="152">
        <v>0.45</v>
      </c>
      <c r="Q114" s="152">
        <v>0.57999999999999996</v>
      </c>
      <c r="R114" s="152">
        <v>0.76</v>
      </c>
      <c r="S114" s="152">
        <v>0.98</v>
      </c>
      <c r="T114" s="152">
        <v>1.01</v>
      </c>
      <c r="U114" s="152">
        <v>1.01</v>
      </c>
      <c r="V114" s="152">
        <v>1.01</v>
      </c>
      <c r="W114" s="152">
        <v>0.85</v>
      </c>
      <c r="X114" s="152">
        <v>0.82</v>
      </c>
      <c r="Y114" s="152">
        <v>1.1599999999999999</v>
      </c>
      <c r="Z114" s="152">
        <v>1.2</v>
      </c>
      <c r="AA114" s="152">
        <v>1.22</v>
      </c>
      <c r="AB114" s="152">
        <v>1.17</v>
      </c>
      <c r="AC114" s="152">
        <v>1.17</v>
      </c>
      <c r="AD114" s="152">
        <v>1.51</v>
      </c>
      <c r="AE114" s="152">
        <v>1.69</v>
      </c>
      <c r="AF114" s="152">
        <v>1.69</v>
      </c>
      <c r="AG114" s="152">
        <v>2.12</v>
      </c>
      <c r="AH114" s="152">
        <v>2.35</v>
      </c>
      <c r="AI114" s="152">
        <v>2.4900000000000002</v>
      </c>
      <c r="AJ114" s="152">
        <v>2.2599999999999998</v>
      </c>
      <c r="AK114" s="152">
        <v>2.44</v>
      </c>
      <c r="AL114" s="152">
        <v>2.23</v>
      </c>
      <c r="AM114" s="152">
        <v>2.08</v>
      </c>
      <c r="AN114" s="152">
        <v>2.16</v>
      </c>
      <c r="AO114" s="152">
        <v>2.02</v>
      </c>
      <c r="AP114" s="152">
        <v>2.02</v>
      </c>
      <c r="AQ114" s="152">
        <v>1.84</v>
      </c>
      <c r="AR114" s="152">
        <v>1.64</v>
      </c>
      <c r="AS114" s="152">
        <v>1.46</v>
      </c>
      <c r="AT114" s="152">
        <v>1.39</v>
      </c>
    </row>
    <row r="115" spans="1:46" ht="14.4" x14ac:dyDescent="0.3"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Information</vt:lpstr>
      <vt:lpstr>Lokal och provtyp</vt:lpstr>
      <vt:lpstr>Ytform</vt:lpstr>
      <vt:lpstr>Fält 26, fysik</vt:lpstr>
      <vt:lpstr>Fält 26, penetro</vt:lpstr>
      <vt:lpstr>Fält 27, fysik</vt:lpstr>
      <vt:lpstr>Fält 27, penetro</vt:lpstr>
      <vt:lpstr>Fält 28, fysik</vt:lpstr>
      <vt:lpstr>Fält 28, penetro</vt:lpstr>
      <vt:lpstr>Fält 29, fysik</vt:lpstr>
      <vt:lpstr>Fält 29, penetro</vt:lpstr>
      <vt:lpstr>Fält 30, fysik</vt:lpstr>
      <vt:lpstr>Fält 30, penetro</vt:lpstr>
    </vt:vector>
  </TitlesOfParts>
  <Company>SLU Markvetenskap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Urbans</dc:creator>
  <cp:lastModifiedBy>Stefan Andersson</cp:lastModifiedBy>
  <cp:lastPrinted>2004-08-06T11:14:39Z</cp:lastPrinted>
  <dcterms:created xsi:type="dcterms:W3CDTF">2004-08-05T08:29:57Z</dcterms:created>
  <dcterms:modified xsi:type="dcterms:W3CDTF">2022-12-09T08:17:32Z</dcterms:modified>
</cp:coreProperties>
</file>